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62047854-6E54-41A2-9928-1D1D14392405}" xr6:coauthVersionLast="47" xr6:coauthVersionMax="47" xr10:uidLastSave="{00000000-0000-0000-0000-000000000000}"/>
  <bookViews>
    <workbookView xWindow="3510" yWindow="351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<sst xmlns="http://schemas.openxmlformats.org/spreadsheetml/2006/main" count="415" uniqueCount="185">
  <si>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</si>
  <si>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</si>
  <si>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</si>
  <si>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</si>
  <si>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</si>
  <si>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</si>
  <si>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</si>
  <si>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</si>
  <si>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</si>
  <si>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</si>
  <si>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</si>
  <si>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</si>
  <si>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</si>
  <si>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</si>
  <si>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</si>
  <si>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</si>
  <si>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</si>
  <si>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</si>
  <si>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</si>
  <si>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</si>
  <si>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</si>
  <si>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</si>
  <si>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</si>
  <si>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</si>
  <si>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</si>
  <si>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</si>
  <si>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</si>
  <si>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</si>
  <si>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</si>
  <si>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</si>
  <si>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</si>
  <si>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</si>
  <si>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</si>
  <si>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</si>
  <si>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</si>
  <si>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</si>
  <si>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</si>
  <si>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</si>
  <si>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</si>
  <si>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</si>
  <si>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</si>
  <si>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</si>
  <si>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</si>
  <si>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</si>
  <si>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</si>
  <si>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</si>
  <si>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</si>
  <si>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</si>
  <si>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</si>
  <si>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</si>
  <si>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</si>
  <si>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</si>
  <si>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</si>
  <si>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</si>
  <si>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</si>
  <si>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</si>
  <si>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</si>
  <si>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</si>
  <si>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</si>
  <si>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</si>
  <si>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</si>
  <si>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</si>
  <si>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</si>
  <si>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</si>
  <si>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</si>
  <si>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</si>
  <si>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</si>
  <si>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</si>
  <si>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</si>
  <si>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</si>
  <si>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</si>
  <si>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</si>
  <si>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</si>
  <si>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</si>
  <si>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</si>
  <si>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</si>
  <si>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</si>
  <si>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</si>
  <si>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</si>
  <si>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</si>
  <si>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</si>
  <si>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</si>
  <si>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</si>
  <si>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</si>
  <si>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</si>
  <si>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</si>
  <si>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</si>
  <si>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</si>
  <si>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</si>
  <si>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</si>
  <si>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</si>
  <si>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</si>
  <si>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</si>
  <si>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</si>
  <si>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</si>
  <si>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</si>
  <si>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</si>
  <si>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</si>
  <si>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</si>
  <si>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</si>
  <si>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</si>
  <si>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</si>
  <si>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</si>
  <si>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</si>
  <si>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ING GROEP N.V.</t>
  </si>
  <si>
    <t>EQUINOR</t>
  </si>
  <si>
    <t>NORSK HYDRO</t>
  </si>
  <si>
    <t>TOTALENERGIES</t>
  </si>
  <si>
    <t>SHELL PLC</t>
  </si>
  <si>
    <t>PSI</t>
  </si>
  <si>
    <t>PSI TR</t>
  </si>
  <si>
    <t xml:space="preserve">      PSI shares</t>
  </si>
  <si>
    <t>SOLVAY</t>
  </si>
  <si>
    <t>SANOFI</t>
  </si>
  <si>
    <t>UCB</t>
  </si>
  <si>
    <t>CRH PLC ord</t>
  </si>
  <si>
    <t>FLUTTER ENTERTAIN</t>
  </si>
  <si>
    <t>BANK OF IRELAND GP</t>
  </si>
  <si>
    <t>BENFICA</t>
  </si>
  <si>
    <t>BE SEMICONDUCTOR</t>
  </si>
  <si>
    <t>ABN AMRO BANK N.V.</t>
  </si>
  <si>
    <t>PHARNEXT</t>
  </si>
  <si>
    <t>OXURION</t>
  </si>
  <si>
    <t>ABO GROUP</t>
  </si>
  <si>
    <t>ORANGE BELGIUM</t>
  </si>
  <si>
    <t>HOSTELWORLD GROUP</t>
  </si>
  <si>
    <t>KINGSPAN GROUP PLC</t>
  </si>
  <si>
    <t>PERM. TSB GP. HOLD</t>
  </si>
  <si>
    <t>INAPA-INV.P.GESTAO</t>
  </si>
  <si>
    <t>SPORTING</t>
  </si>
  <si>
    <t>YARA INTERNATIONAL</t>
  </si>
  <si>
    <t>EAM SOLAR</t>
  </si>
  <si>
    <t>JUST EAT TAKEAWAY</t>
  </si>
  <si>
    <t>AEGON</t>
  </si>
  <si>
    <t>KERING</t>
  </si>
  <si>
    <t>UNIBAIL-RODAMCO-WE</t>
  </si>
  <si>
    <t>EVOLIS</t>
  </si>
  <si>
    <t>ENTREPRENDRE</t>
  </si>
  <si>
    <t>HOTELS DE PARIS</t>
  </si>
  <si>
    <t>GECI INTL</t>
  </si>
  <si>
    <t>L'OREAL</t>
  </si>
  <si>
    <t>BLEECKER</t>
  </si>
  <si>
    <t>ENENSYS</t>
  </si>
  <si>
    <t>ROTHSCHILD &amp; CO</t>
  </si>
  <si>
    <t>DELTA DRONE</t>
  </si>
  <si>
    <t>FERMENTALG</t>
  </si>
  <si>
    <t>PORCELEYNE FLES</t>
  </si>
  <si>
    <t>ASM INTERNATIONAL</t>
  </si>
  <si>
    <t>OCI</t>
  </si>
  <si>
    <t>SLIGRO FOOD GROUP</t>
  </si>
  <si>
    <t>NEPI ROCKCASTLE</t>
  </si>
  <si>
    <t>TIE KINETIX</t>
  </si>
  <si>
    <t>PROSUS</t>
  </si>
  <si>
    <t>TOMTOM</t>
  </si>
  <si>
    <t>ENVIPCO</t>
  </si>
  <si>
    <t>BEAULIEU-AV. CERT</t>
  </si>
  <si>
    <t>BIOSENIC</t>
  </si>
  <si>
    <t>BELYSSE GROUP</t>
  </si>
  <si>
    <t>CANDELA INVEST</t>
  </si>
  <si>
    <t>SPADEL</t>
  </si>
  <si>
    <t>BARCO</t>
  </si>
  <si>
    <t>AGEAS</t>
  </si>
  <si>
    <t>MDXHEALTH</t>
  </si>
  <si>
    <t>DONEGAL INVESTMENT</t>
  </si>
  <si>
    <t>DATALEX PLC</t>
  </si>
  <si>
    <t>RYANAIR HOLD. PLC</t>
  </si>
  <si>
    <t>DALATA HOTEL GP.</t>
  </si>
  <si>
    <t>FBD HOLDINGS PLC</t>
  </si>
  <si>
    <t>GLINTT</t>
  </si>
  <si>
    <t>VAA VISTA ALEGRE</t>
  </si>
  <si>
    <t>ESTORIL SOL N</t>
  </si>
  <si>
    <t>MARTIFER</t>
  </si>
  <si>
    <t>IBERSOL,SGPS</t>
  </si>
  <si>
    <t>NOS, SGPS</t>
  </si>
  <si>
    <t>CTT CORREIOS PORT</t>
  </si>
  <si>
    <t>PHAROL</t>
  </si>
  <si>
    <t>PGS</t>
  </si>
  <si>
    <t>SELF STORAGE GROUP</t>
  </si>
  <si>
    <t>AKER BIOMARINE</t>
  </si>
  <si>
    <t>OBSERVE MEDICAL</t>
  </si>
  <si>
    <t>GC RIEBER SHIPPING</t>
  </si>
  <si>
    <t>BEWI</t>
  </si>
  <si>
    <t>TELENOR</t>
  </si>
  <si>
    <t>OTELLO CORPORATION</t>
  </si>
  <si>
    <t>POLIGHT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</si>
</sst>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2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20/07</c:v>
                </c:pt>
                <c:pt idx="1">
                  <c:v>19/07</c:v>
                </c:pt>
                <c:pt idx="2">
                  <c:v>18/07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6935.5431631399997</c:v>
                </c:pt>
                <c:pt idx="1">
                  <c:v>6546.4129708399996</c:v>
                </c:pt>
                <c:pt idx="2">
                  <c:v>4872.2955003699999</c:v>
                </c:pt>
                <c:pt idx="3">
                  <c:v>6158.8671153314299</c:v>
                </c:pt>
                <c:pt idx="4">
                  <c:v>7424.4653538609091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20/07</c:v>
                </c:pt>
                <c:pt idx="1">
                  <c:v>19/07</c:v>
                </c:pt>
                <c:pt idx="2">
                  <c:v>18/07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47474</c:v>
                </c:pt>
                <c:pt idx="1">
                  <c:v>40438</c:v>
                </c:pt>
                <c:pt idx="2">
                  <c:v>31998</c:v>
                </c:pt>
                <c:pt idx="3">
                  <c:v>37933.571428571428</c:v>
                </c:pt>
                <c:pt idx="4">
                  <c:v>45645.36363636364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20/07</c:v>
                </c:pt>
                <c:pt idx="1">
                  <c:v>19/07</c:v>
                </c:pt>
                <c:pt idx="2">
                  <c:v>18/07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107.18943840999999</c:v>
                </c:pt>
                <c:pt idx="1">
                  <c:v>111.72419769</c:v>
                </c:pt>
                <c:pt idx="2">
                  <c:v>107.88720604</c:v>
                </c:pt>
                <c:pt idx="3">
                  <c:v>95.876474196428575</c:v>
                </c:pt>
                <c:pt idx="4">
                  <c:v>101.54420726954545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20/07</c:v>
                </c:pt>
                <c:pt idx="1">
                  <c:v>19/07</c:v>
                </c:pt>
                <c:pt idx="2">
                  <c:v>18/07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30710</c:v>
                </c:pt>
                <c:pt idx="1">
                  <c:v>31620</c:v>
                </c:pt>
                <c:pt idx="2">
                  <c:v>32076</c:v>
                </c:pt>
                <c:pt idx="3">
                  <c:v>27501.142857142859</c:v>
                </c:pt>
                <c:pt idx="4">
                  <c:v>26399.454545454544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20/07</c:v>
                </c:pt>
                <c:pt idx="1">
                  <c:v>19/07</c:v>
                </c:pt>
                <c:pt idx="2">
                  <c:v>18/07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407.30137630000002</c:v>
                </c:pt>
                <c:pt idx="1">
                  <c:v>371.52391355999998</c:v>
                </c:pt>
                <c:pt idx="2">
                  <c:v>314.87916962000003</c:v>
                </c:pt>
                <c:pt idx="3">
                  <c:v>475.57194021714287</c:v>
                </c:pt>
                <c:pt idx="4">
                  <c:v>663.1863916990909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20/07</c:v>
                </c:pt>
                <c:pt idx="1">
                  <c:v>19/07</c:v>
                </c:pt>
                <c:pt idx="2">
                  <c:v>18/07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213640</c:v>
                </c:pt>
                <c:pt idx="1">
                  <c:v>193062</c:v>
                </c:pt>
                <c:pt idx="2">
                  <c:v>189036</c:v>
                </c:pt>
                <c:pt idx="3">
                  <c:v>202911.85714285713</c:v>
                </c:pt>
                <c:pt idx="4">
                  <c:v>226069.54545454544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20/07</c:v>
                </c:pt>
                <c:pt idx="1">
                  <c:v>19/07</c:v>
                </c:pt>
                <c:pt idx="2">
                  <c:v>18/07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1814344</c:v>
                </c:pt>
                <c:pt idx="1">
                  <c:v>1705534</c:v>
                </c:pt>
                <c:pt idx="2">
                  <c:v>1334882</c:v>
                </c:pt>
                <c:pt idx="3">
                  <c:v>1563060.7142857143</c:v>
                </c:pt>
                <c:pt idx="4">
                  <c:v>1646651.8181818181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20/07</c:v>
                </c:pt>
                <c:pt idx="1">
                  <c:v>19/07</c:v>
                </c:pt>
                <c:pt idx="2">
                  <c:v>18/07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3549.0892727599999</c:v>
                </c:pt>
                <c:pt idx="1">
                  <c:v>3246.5646682699999</c:v>
                </c:pt>
                <c:pt idx="2">
                  <c:v>2545.5795543999998</c:v>
                </c:pt>
                <c:pt idx="3">
                  <c:v>3242.3503114971427</c:v>
                </c:pt>
                <c:pt idx="4">
                  <c:v>3940.3113170086363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20/07</c:v>
                </c:pt>
                <c:pt idx="1">
                  <c:v>19/07</c:v>
                </c:pt>
                <c:pt idx="2">
                  <c:v>18/07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886972</c:v>
                </c:pt>
                <c:pt idx="1">
                  <c:v>818344</c:v>
                </c:pt>
                <c:pt idx="2">
                  <c:v>660422</c:v>
                </c:pt>
                <c:pt idx="3">
                  <c:v>795676.71428571432</c:v>
                </c:pt>
                <c:pt idx="4">
                  <c:v>840506.36363636365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20/07</c:v>
                </c:pt>
                <c:pt idx="1">
                  <c:v>19/07</c:v>
                </c:pt>
                <c:pt idx="2">
                  <c:v>18/07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2385.8175704199998</c:v>
                </c:pt>
                <c:pt idx="1">
                  <c:v>2246.1764558199998</c:v>
                </c:pt>
                <c:pt idx="2">
                  <c:v>1583.14004561</c:v>
                </c:pt>
                <c:pt idx="3">
                  <c:v>1897.9721945214289</c:v>
                </c:pt>
                <c:pt idx="4">
                  <c:v>2115.4361291854543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20/07</c:v>
                </c:pt>
                <c:pt idx="1">
                  <c:v>19/07</c:v>
                </c:pt>
                <c:pt idx="2">
                  <c:v>18/07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538434</c:v>
                </c:pt>
                <c:pt idx="1">
                  <c:v>501534</c:v>
                </c:pt>
                <c:pt idx="2">
                  <c:v>359420</c:v>
                </c:pt>
                <c:pt idx="3">
                  <c:v>417269.28571428574</c:v>
                </c:pt>
                <c:pt idx="4">
                  <c:v>418146.18181818182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20/07</c:v>
                </c:pt>
                <c:pt idx="1">
                  <c:v>19/07</c:v>
                </c:pt>
                <c:pt idx="2">
                  <c:v>18/07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297.72100290999998</c:v>
                </c:pt>
                <c:pt idx="1">
                  <c:v>361.2992385</c:v>
                </c:pt>
                <c:pt idx="2">
                  <c:v>174.93839165</c:v>
                </c:pt>
                <c:pt idx="3">
                  <c:v>252.12910607285713</c:v>
                </c:pt>
                <c:pt idx="4">
                  <c:v>308.53394784454542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20/07</c:v>
                </c:pt>
                <c:pt idx="1">
                  <c:v>19/07</c:v>
                </c:pt>
                <c:pt idx="2">
                  <c:v>18/07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97114</c:v>
                </c:pt>
                <c:pt idx="1">
                  <c:v>120536</c:v>
                </c:pt>
                <c:pt idx="2">
                  <c:v>61930</c:v>
                </c:pt>
                <c:pt idx="3">
                  <c:v>81768.142857142855</c:v>
                </c:pt>
                <c:pt idx="4">
                  <c:v>89884.909090909088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20/07</c:v>
                </c:pt>
                <c:pt idx="1">
                  <c:v>19/07</c:v>
                </c:pt>
                <c:pt idx="2">
                  <c:v>18/07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188.42450234</c:v>
                </c:pt>
                <c:pt idx="1">
                  <c:v>209.12449699999999</c:v>
                </c:pt>
                <c:pt idx="2">
                  <c:v>145.87113305</c:v>
                </c:pt>
                <c:pt idx="3">
                  <c:v>194.96708882642855</c:v>
                </c:pt>
                <c:pt idx="4">
                  <c:v>295.45336085363635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6" t="s">
        <v>0</v>
      </c>
      <c r="B1" s="36"/>
      <c r="C1" s="36"/>
      <c r="D1" s="36"/>
      <c r="E1" s="36"/>
      <c r="F1" s="36"/>
      <c r="G1" s="36"/>
      <c r="H1" s="36"/>
      <c r="I1" s="40"/>
      <c r="J1" s="40"/>
      <c r="K1" s="40"/>
      <c r="L1" s="41">
        <v>45127</v>
      </c>
      <c r="M1" s="41"/>
      <c r="N1" s="41"/>
    </row>
    <row r="3" spans="1:15" ht="12.75">
      <c r="A3" s="37" t="s">
        <v>102</v>
      </c>
      <c r="B3" s="9"/>
      <c r="C3" s="9"/>
      <c r="D3" s="9"/>
      <c r="E3" s="9"/>
      <c r="F3" s="9"/>
      <c r="G3" s="9"/>
      <c r="H3" s="9"/>
      <c r="K3" s="37" t="s">
        <v>1</v>
      </c>
      <c r="L3" s="9"/>
      <c r="M3" s="9"/>
      <c r="N3" s="9"/>
    </row>
    <row r="4" spans="1:15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45127</v>
      </c>
      <c r="E6" s="12">
        <v>45126</v>
      </c>
      <c r="F6" s="12">
        <v>45125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769.62</v>
      </c>
      <c r="M7" s="16">
        <v>-6.9803749532275639E-3</v>
      </c>
      <c r="N7" s="16">
        <v>0.11699394783820272</v>
      </c>
    </row>
    <row r="8" spans="1:15">
      <c r="K8" s="1" t="s">
        <v>24</v>
      </c>
      <c r="L8" s="15">
        <v>3776.22</v>
      </c>
      <c r="M8" s="16">
        <v>6.616196619928516E-3</v>
      </c>
      <c r="N8" s="16">
        <v>2.0277371750014206E-2</v>
      </c>
    </row>
    <row r="9" spans="1:15">
      <c r="A9" s="17" t="s">
        <v>3</v>
      </c>
      <c r="D9" s="18">
        <v>6935.5431631399997</v>
      </c>
      <c r="E9" s="18">
        <v>6546.4129708399996</v>
      </c>
      <c r="F9" s="18">
        <v>4872.2955003699999</v>
      </c>
      <c r="G9" s="18">
        <v>6158.8671153314299</v>
      </c>
      <c r="H9" s="18">
        <v>7424.4653538609091</v>
      </c>
      <c r="K9" s="1" t="s">
        <v>25</v>
      </c>
      <c r="L9" s="15">
        <v>7384.91</v>
      </c>
      <c r="M9" s="16">
        <v>7.9118977362993004E-3</v>
      </c>
      <c r="N9" s="16">
        <v>0.14074510021996489</v>
      </c>
    </row>
    <row r="10" spans="1:15">
      <c r="A10" s="5" t="s">
        <v>4</v>
      </c>
      <c r="K10" s="1" t="s">
        <v>109</v>
      </c>
      <c r="L10" s="15">
        <v>6163.69</v>
      </c>
      <c r="M10" s="16">
        <v>8.5445891086759485E-3</v>
      </c>
      <c r="N10" s="16">
        <v>7.6418371285218001E-2</v>
      </c>
    </row>
    <row r="11" spans="1:15">
      <c r="A11" s="17" t="s">
        <v>5</v>
      </c>
      <c r="D11" s="18">
        <v>6647.1112158400001</v>
      </c>
      <c r="E11" s="18">
        <v>6257.6736616799999</v>
      </c>
      <c r="F11" s="18">
        <v>4650.0399764399999</v>
      </c>
      <c r="G11" s="18">
        <v>5818.3228383642854</v>
      </c>
      <c r="H11" s="18">
        <v>6976.3052154431798</v>
      </c>
      <c r="K11" s="1" t="s">
        <v>103</v>
      </c>
      <c r="L11" s="15">
        <v>1223.29</v>
      </c>
      <c r="M11" s="19">
        <v>1.1100457904220429E-2</v>
      </c>
      <c r="N11" s="19">
        <v>2.8839360807401127E-2</v>
      </c>
    </row>
    <row r="12" spans="1:15">
      <c r="A12" s="1" t="s">
        <v>6</v>
      </c>
      <c r="D12" s="20">
        <v>5047.2235520800004</v>
      </c>
      <c r="E12" s="20">
        <v>4746.5809345500002</v>
      </c>
      <c r="F12" s="20">
        <v>3377.9383070600002</v>
      </c>
      <c r="G12" s="20">
        <v>4318.977900257858</v>
      </c>
      <c r="H12" s="20">
        <v>5253.2439304927266</v>
      </c>
    </row>
    <row r="13" spans="1:15">
      <c r="A13" s="1" t="s">
        <v>7</v>
      </c>
      <c r="D13" s="20">
        <v>807.85370389000002</v>
      </c>
      <c r="E13" s="20">
        <v>840.44968500000004</v>
      </c>
      <c r="F13" s="20">
        <v>704.62400322999997</v>
      </c>
      <c r="G13" s="20">
        <v>791.75237341571415</v>
      </c>
      <c r="H13" s="20">
        <v>946.81906442454533</v>
      </c>
      <c r="K13" s="1" t="s">
        <v>26</v>
      </c>
      <c r="L13" s="15">
        <v>1381.64</v>
      </c>
      <c r="M13" s="16">
        <v>2.8816770344131104E-3</v>
      </c>
      <c r="N13" s="16">
        <v>0.12182526794413784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3046.3</v>
      </c>
      <c r="M14" s="16">
        <v>1.0833987202785167E-4</v>
      </c>
      <c r="N14" s="16">
        <v>5.3434216987461092E-2</v>
      </c>
    </row>
    <row r="15" spans="1:15">
      <c r="A15" s="17" t="s">
        <v>8</v>
      </c>
      <c r="D15" s="18">
        <v>235.66978093</v>
      </c>
      <c r="E15" s="18">
        <v>243.60734631</v>
      </c>
      <c r="F15" s="18">
        <v>182.63316816</v>
      </c>
      <c r="G15" s="18">
        <v>224.85748289357142</v>
      </c>
      <c r="H15" s="18">
        <v>200.42794331681819</v>
      </c>
    </row>
    <row r="16" spans="1:15">
      <c r="A16" s="17" t="s">
        <v>9</v>
      </c>
      <c r="D16" s="18">
        <v>11.93715884</v>
      </c>
      <c r="E16" s="18">
        <v>11.03057768</v>
      </c>
      <c r="F16" s="18">
        <v>8.5178089400000001</v>
      </c>
      <c r="G16" s="18">
        <v>11.117811562142858</v>
      </c>
      <c r="H16" s="18">
        <v>12.008492376818184</v>
      </c>
    </row>
    <row r="17" spans="1:8">
      <c r="A17" s="17" t="s">
        <v>10</v>
      </c>
      <c r="D17" s="18">
        <v>19.425582039999998</v>
      </c>
      <c r="E17" s="18">
        <v>12.9815089</v>
      </c>
      <c r="F17" s="18">
        <v>8.0693104800000004</v>
      </c>
      <c r="G17" s="18">
        <v>11.438874624285715</v>
      </c>
      <c r="H17" s="18">
        <v>13.008756007727273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21.399425489999999</v>
      </c>
      <c r="E19" s="18">
        <v>21.119876269999999</v>
      </c>
      <c r="F19" s="18">
        <v>23.035236350000002</v>
      </c>
      <c r="G19" s="18">
        <v>93.130107887142884</v>
      </c>
      <c r="H19" s="18">
        <v>222.71494671636367</v>
      </c>
    </row>
    <row r="20" spans="1:8">
      <c r="A20" s="1" t="s">
        <v>12</v>
      </c>
      <c r="D20" s="20">
        <v>12.58961053</v>
      </c>
      <c r="E20" s="20">
        <v>11.082380479999999</v>
      </c>
      <c r="F20" s="20">
        <v>14.306995110000001</v>
      </c>
      <c r="G20" s="20">
        <v>16.264434305714286</v>
      </c>
      <c r="H20" s="20">
        <v>21.194355005909092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1814344</v>
      </c>
      <c r="E22" s="21">
        <v>1705534</v>
      </c>
      <c r="F22" s="21">
        <v>1334882</v>
      </c>
      <c r="G22" s="21">
        <v>1563060.7142857143</v>
      </c>
      <c r="H22" s="21">
        <v>1646651.8181818181</v>
      </c>
    </row>
    <row r="23" spans="1:8">
      <c r="A23" s="5" t="s">
        <v>14</v>
      </c>
    </row>
    <row r="27" spans="1:8" ht="12.75">
      <c r="A27" s="2"/>
      <c r="B27" s="37" t="s">
        <v>31</v>
      </c>
      <c r="C27" s="37"/>
      <c r="D27" s="37"/>
      <c r="E27" s="2"/>
      <c r="F27" s="37" t="s">
        <v>33</v>
      </c>
      <c r="G27" s="37"/>
      <c r="H27" s="37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616.94200000000001</v>
      </c>
      <c r="F30" s="1" t="s">
        <v>119</v>
      </c>
      <c r="G30" s="22">
        <v>52.810699999999997</v>
      </c>
    </row>
    <row r="31" spans="1:8">
      <c r="B31" s="1" t="s">
        <v>92</v>
      </c>
      <c r="C31" s="22">
        <v>275.76819999999998</v>
      </c>
      <c r="F31" s="1" t="s">
        <v>120</v>
      </c>
      <c r="G31" s="22">
        <v>39.688400000000001</v>
      </c>
    </row>
    <row r="32" spans="1:8">
      <c r="B32" s="1" t="s">
        <v>108</v>
      </c>
      <c r="C32" s="22">
        <v>221.5223</v>
      </c>
      <c r="F32" s="1" t="s">
        <v>132</v>
      </c>
      <c r="G32" s="22">
        <v>34.911299999999997</v>
      </c>
    </row>
    <row r="33" spans="2:7">
      <c r="B33" s="1" t="s">
        <v>107</v>
      </c>
      <c r="C33" s="22">
        <v>211.20849999999999</v>
      </c>
      <c r="F33" s="1" t="s">
        <v>133</v>
      </c>
      <c r="G33" s="22">
        <v>30.300699999999999</v>
      </c>
    </row>
    <row r="34" spans="2:7">
      <c r="B34" s="1" t="s">
        <v>134</v>
      </c>
      <c r="C34" s="22">
        <v>164.04310000000001</v>
      </c>
      <c r="F34" s="1" t="s">
        <v>135</v>
      </c>
      <c r="G34" s="22">
        <v>24.324000000000002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35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45127</v>
      </c>
      <c r="L1" s="41"/>
      <c r="M1" s="41"/>
    </row>
    <row r="3" spans="1:13" ht="12.75">
      <c r="A3" s="37" t="s">
        <v>36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45127</v>
      </c>
      <c r="E6" s="12">
        <v>45126</v>
      </c>
      <c r="F6" s="12">
        <v>45125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7384.91</v>
      </c>
      <c r="L7" s="16">
        <v>7.9118977362993004E-3</v>
      </c>
      <c r="M7" s="16">
        <v>0.14074510021996489</v>
      </c>
    </row>
    <row r="8" spans="1:13">
      <c r="J8" s="1" t="s">
        <v>39</v>
      </c>
      <c r="K8" s="15">
        <v>11249.56</v>
      </c>
      <c r="L8" s="16">
        <v>7.1431557803958157E-4</v>
      </c>
      <c r="M8" s="16">
        <v>7.7946742557085447E-2</v>
      </c>
    </row>
    <row r="9" spans="1:13">
      <c r="A9" s="17" t="s">
        <v>3</v>
      </c>
      <c r="D9" s="18">
        <v>3549.0892727599999</v>
      </c>
      <c r="E9" s="18">
        <v>3246.5646682699999</v>
      </c>
      <c r="F9" s="18">
        <v>2545.5795543999998</v>
      </c>
      <c r="G9" s="18">
        <v>3242.3503114971427</v>
      </c>
      <c r="H9" s="18">
        <v>3940.3113170086363</v>
      </c>
      <c r="J9" s="1" t="s">
        <v>40</v>
      </c>
      <c r="K9" s="15">
        <v>7969.36</v>
      </c>
      <c r="L9" s="16">
        <v>7.4993299654615431E-3</v>
      </c>
      <c r="M9" s="16">
        <v>0.13665809944631602</v>
      </c>
    </row>
    <row r="10" spans="1:13">
      <c r="A10" s="5" t="s">
        <v>4</v>
      </c>
      <c r="J10" s="1" t="s">
        <v>15</v>
      </c>
      <c r="K10" s="15">
        <v>5631.4</v>
      </c>
      <c r="L10" s="16">
        <v>6.9431406312303601E-3</v>
      </c>
      <c r="M10" s="16">
        <v>0.13232890098908356</v>
      </c>
    </row>
    <row r="11" spans="1:13">
      <c r="A11" s="17" t="s">
        <v>5</v>
      </c>
      <c r="D11" s="18">
        <v>3371.08649341</v>
      </c>
      <c r="E11" s="18">
        <v>3076.2564015799999</v>
      </c>
      <c r="F11" s="18">
        <v>2426.7814125599998</v>
      </c>
      <c r="G11" s="18">
        <v>3083.5085623014288</v>
      </c>
      <c r="H11" s="18">
        <v>3783.6273274663636</v>
      </c>
      <c r="J11" s="1" t="s">
        <v>41</v>
      </c>
      <c r="K11" s="15">
        <v>14396.39</v>
      </c>
      <c r="L11" s="16">
        <v>-2.391396240012722E-3</v>
      </c>
      <c r="M11" s="16">
        <v>6.2657131848291137E-2</v>
      </c>
    </row>
    <row r="12" spans="1:13">
      <c r="A12" s="1" t="s">
        <v>37</v>
      </c>
      <c r="D12" s="20">
        <v>2920.8870858999999</v>
      </c>
      <c r="E12" s="20">
        <v>2608.28544844</v>
      </c>
      <c r="F12" s="20">
        <v>1994.43713353</v>
      </c>
      <c r="G12" s="20">
        <v>2596.033223200714</v>
      </c>
      <c r="H12" s="20">
        <v>3216.5067218581826</v>
      </c>
      <c r="J12" s="1" t="s">
        <v>42</v>
      </c>
      <c r="K12" s="15">
        <v>12325.06</v>
      </c>
      <c r="L12" s="16">
        <v>-1.9547824960322036E-3</v>
      </c>
      <c r="M12" s="16">
        <v>2.9260931616487129E-2</v>
      </c>
    </row>
    <row r="13" spans="1:13">
      <c r="A13" s="1" t="s">
        <v>38</v>
      </c>
      <c r="D13" s="20">
        <v>3426.78000062</v>
      </c>
      <c r="E13" s="20">
        <v>3120.2762755700001</v>
      </c>
      <c r="F13" s="20">
        <v>2448.4077178299999</v>
      </c>
      <c r="G13" s="20">
        <v>3088.2076252071429</v>
      </c>
      <c r="H13" s="20">
        <v>3840.7817102018189</v>
      </c>
      <c r="J13" s="1" t="s">
        <v>43</v>
      </c>
      <c r="K13" s="15">
        <v>14136.09</v>
      </c>
      <c r="L13" s="16">
        <v>-2.3374627096358624E-3</v>
      </c>
      <c r="M13" s="16">
        <v>5.769235085892066E-2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5513.96</v>
      </c>
      <c r="L14" s="16">
        <v>6.8732287375463663E-3</v>
      </c>
      <c r="M14" s="16">
        <v>0.13131006409572499</v>
      </c>
    </row>
    <row r="15" spans="1:13">
      <c r="A15" s="17" t="s">
        <v>8</v>
      </c>
      <c r="D15" s="18">
        <v>144.11480778999999</v>
      </c>
      <c r="E15" s="18">
        <v>143.69215163999999</v>
      </c>
      <c r="F15" s="18">
        <v>99.134446389999994</v>
      </c>
      <c r="G15" s="18">
        <v>132.36476182357143</v>
      </c>
      <c r="H15" s="18">
        <v>128.57328018727273</v>
      </c>
    </row>
    <row r="16" spans="1:13">
      <c r="A16" s="17" t="s">
        <v>9</v>
      </c>
      <c r="D16" s="18">
        <v>11.8604164</v>
      </c>
      <c r="E16" s="18">
        <v>11.03057768</v>
      </c>
      <c r="F16" s="18">
        <v>8.5024089400000005</v>
      </c>
      <c r="G16" s="18">
        <v>11.060944232857143</v>
      </c>
      <c r="H16" s="18">
        <v>11.978281928181817</v>
      </c>
    </row>
    <row r="17" spans="1:8">
      <c r="A17" s="17" t="s">
        <v>10</v>
      </c>
      <c r="D17" s="18">
        <v>19.425582039999998</v>
      </c>
      <c r="E17" s="18">
        <v>12.9815089</v>
      </c>
      <c r="F17" s="18">
        <v>8.0693104800000004</v>
      </c>
      <c r="G17" s="18">
        <v>11.438874624285715</v>
      </c>
      <c r="H17" s="18">
        <v>12.100260098636364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2.6019731199999998</v>
      </c>
      <c r="E19" s="18">
        <v>2.6040284699999998</v>
      </c>
      <c r="F19" s="18">
        <v>3.0919760300000001</v>
      </c>
      <c r="G19" s="18">
        <v>3.9771685149999993</v>
      </c>
      <c r="H19" s="18">
        <v>4.032167328181818</v>
      </c>
    </row>
    <row r="20" spans="1:8">
      <c r="A20" s="1" t="s">
        <v>12</v>
      </c>
      <c r="D20" s="20">
        <v>0.23817742</v>
      </c>
      <c r="E20" s="20">
        <v>0.47509774999999999</v>
      </c>
      <c r="F20" s="20">
        <v>0.80442064000000002</v>
      </c>
      <c r="G20" s="20">
        <v>0.49321154928571431</v>
      </c>
      <c r="H20" s="20">
        <v>0.35468658318181823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886972</v>
      </c>
      <c r="E22" s="21">
        <v>818344</v>
      </c>
      <c r="F22" s="21">
        <v>660422</v>
      </c>
      <c r="G22" s="21">
        <v>795676.71428571432</v>
      </c>
      <c r="H22" s="21">
        <v>840506.36363636365</v>
      </c>
    </row>
    <row r="23" spans="1:8">
      <c r="A23" s="5" t="s">
        <v>14</v>
      </c>
    </row>
    <row r="27" spans="1:8" ht="12.75">
      <c r="A27" s="37" t="s">
        <v>45</v>
      </c>
      <c r="B27" s="37"/>
      <c r="C27" s="2"/>
      <c r="D27" s="37" t="s">
        <v>45</v>
      </c>
      <c r="E27" s="37"/>
      <c r="F27" s="2"/>
      <c r="G27" s="37" t="s">
        <v>45</v>
      </c>
      <c r="H27" s="37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92</v>
      </c>
      <c r="B31" s="22">
        <v>275.76819999999998</v>
      </c>
      <c r="D31" s="1" t="s">
        <v>136</v>
      </c>
      <c r="E31" s="22">
        <v>30.487805000000002</v>
      </c>
      <c r="G31" s="1" t="s">
        <v>137</v>
      </c>
      <c r="H31" s="22">
        <v>-26.612902999999999</v>
      </c>
    </row>
    <row r="32" spans="1:8">
      <c r="A32" s="1" t="s">
        <v>107</v>
      </c>
      <c r="B32" s="22">
        <v>211.20849999999999</v>
      </c>
      <c r="D32" s="1" t="s">
        <v>138</v>
      </c>
      <c r="E32" s="22">
        <v>19.607842999999999</v>
      </c>
      <c r="G32" s="1" t="s">
        <v>139</v>
      </c>
      <c r="H32" s="22">
        <v>-25</v>
      </c>
    </row>
    <row r="33" spans="1:8">
      <c r="A33" s="1" t="s">
        <v>140</v>
      </c>
      <c r="B33" s="22">
        <v>184.92859999999999</v>
      </c>
      <c r="D33" s="1" t="s">
        <v>141</v>
      </c>
      <c r="E33" s="22">
        <v>18.562874000000001</v>
      </c>
      <c r="G33" s="1" t="s">
        <v>121</v>
      </c>
      <c r="H33" s="22">
        <v>-21.428571000000002</v>
      </c>
    </row>
    <row r="34" spans="1:8">
      <c r="A34" s="1" t="s">
        <v>134</v>
      </c>
      <c r="B34" s="22">
        <v>164.04310000000001</v>
      </c>
      <c r="D34" s="1" t="s">
        <v>142</v>
      </c>
      <c r="E34" s="22">
        <v>13.551402</v>
      </c>
      <c r="G34" s="1" t="s">
        <v>143</v>
      </c>
      <c r="H34" s="22">
        <v>-16.95279</v>
      </c>
    </row>
    <row r="35" spans="1:8">
      <c r="A35" s="1" t="s">
        <v>113</v>
      </c>
      <c r="B35" s="22">
        <v>129.17769999999999</v>
      </c>
      <c r="D35" s="1" t="s">
        <v>144</v>
      </c>
      <c r="E35" s="22">
        <v>13.356859999999999</v>
      </c>
      <c r="G35" s="1" t="s">
        <v>145</v>
      </c>
      <c r="H35" s="22">
        <v>-14.552737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52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45127</v>
      </c>
      <c r="L1" s="41"/>
      <c r="M1" s="41"/>
    </row>
    <row r="3" spans="1:13" ht="12.75">
      <c r="A3" s="37" t="s">
        <v>53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45127</v>
      </c>
      <c r="E6" s="12">
        <v>45126</v>
      </c>
      <c r="F6" s="12">
        <v>45125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769.62</v>
      </c>
      <c r="L7" s="16">
        <v>-6.9803749532275639E-3</v>
      </c>
      <c r="M7" s="16">
        <v>0.11699394783820272</v>
      </c>
    </row>
    <row r="8" spans="1:13">
      <c r="J8" s="1" t="s">
        <v>18</v>
      </c>
      <c r="K8" s="15">
        <v>924.69</v>
      </c>
      <c r="L8" s="16">
        <v>-3.0833917309038839E-3</v>
      </c>
      <c r="M8" s="16">
        <v>-5.3460404879202006E-3</v>
      </c>
    </row>
    <row r="9" spans="1:13">
      <c r="A9" s="17" t="s">
        <v>3</v>
      </c>
      <c r="D9" s="18">
        <v>2385.8175704199998</v>
      </c>
      <c r="E9" s="18">
        <v>2246.1764558199998</v>
      </c>
      <c r="F9" s="18">
        <v>1583.14004561</v>
      </c>
      <c r="G9" s="18">
        <v>1897.9721945214289</v>
      </c>
      <c r="H9" s="18">
        <v>2115.4361291854543</v>
      </c>
      <c r="J9" s="1" t="s">
        <v>20</v>
      </c>
      <c r="K9" s="15">
        <v>1307.8499999999999</v>
      </c>
      <c r="L9" s="16">
        <v>2.1071182284881917E-3</v>
      </c>
      <c r="M9" s="16">
        <v>9.95418050359409E-2</v>
      </c>
    </row>
    <row r="10" spans="1:13">
      <c r="A10" s="5" t="s">
        <v>4</v>
      </c>
      <c r="J10" s="1" t="s">
        <v>19</v>
      </c>
      <c r="K10" s="15">
        <v>1038.07</v>
      </c>
      <c r="L10" s="16">
        <v>-8.2449603515812875E-3</v>
      </c>
      <c r="M10" s="16">
        <v>9.8835609188101969E-2</v>
      </c>
    </row>
    <row r="11" spans="1:13">
      <c r="A11" s="17" t="s">
        <v>5</v>
      </c>
      <c r="D11" s="18">
        <v>2276.5465164399998</v>
      </c>
      <c r="E11" s="18">
        <v>2128.9126656399999</v>
      </c>
      <c r="F11" s="18">
        <v>1483.4601278</v>
      </c>
      <c r="G11" s="18">
        <v>1799.1524652192861</v>
      </c>
      <c r="H11" s="18">
        <v>2033.9811204290907</v>
      </c>
      <c r="K11" s="15"/>
      <c r="L11" s="16"/>
      <c r="M11" s="16"/>
    </row>
    <row r="12" spans="1:13">
      <c r="A12" s="1" t="s">
        <v>54</v>
      </c>
      <c r="D12" s="20">
        <v>2062.77226006</v>
      </c>
      <c r="E12" s="20">
        <v>1912.1124534800001</v>
      </c>
      <c r="F12" s="20">
        <v>1337.3806922199999</v>
      </c>
      <c r="G12" s="20">
        <v>1605.4241344735715</v>
      </c>
      <c r="H12" s="20">
        <v>1834.6915771909087</v>
      </c>
      <c r="K12" s="15"/>
      <c r="L12" s="16"/>
      <c r="M12" s="16"/>
    </row>
    <row r="13" spans="1:13">
      <c r="A13" s="1" t="s">
        <v>55</v>
      </c>
      <c r="D13" s="20">
        <v>151.59706738</v>
      </c>
      <c r="E13" s="20">
        <v>161.88890469</v>
      </c>
      <c r="F13" s="20">
        <v>120.06031636</v>
      </c>
      <c r="G13" s="20">
        <v>154.2626926192857</v>
      </c>
      <c r="H13" s="20">
        <v>163.72611613454546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91.321263200000004</v>
      </c>
      <c r="E15" s="18">
        <v>99.762156959999999</v>
      </c>
      <c r="F15" s="18">
        <v>80.727961829999998</v>
      </c>
      <c r="G15" s="18">
        <v>81.030232097857137</v>
      </c>
      <c r="H15" s="18">
        <v>71.361086290909086</v>
      </c>
    </row>
    <row r="16" spans="1:13">
      <c r="A16" s="17" t="s">
        <v>9</v>
      </c>
      <c r="D16" s="18">
        <v>7.6742439999999995E-2</v>
      </c>
      <c r="E16" s="18">
        <v>0</v>
      </c>
      <c r="F16" s="18">
        <v>1.54E-2</v>
      </c>
      <c r="G16" s="18">
        <v>5.6867329285714287E-2</v>
      </c>
      <c r="H16" s="18">
        <v>3.0210448636363629E-2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17.87304834</v>
      </c>
      <c r="E19" s="18">
        <v>17.501633219999999</v>
      </c>
      <c r="F19" s="18">
        <v>18.936555980000001</v>
      </c>
      <c r="G19" s="18">
        <v>17.732629875000004</v>
      </c>
      <c r="H19" s="18">
        <v>10.063712016818181</v>
      </c>
    </row>
    <row r="20" spans="1:8">
      <c r="A20" s="1" t="s">
        <v>12</v>
      </c>
      <c r="D20" s="20">
        <v>11.869338430000001</v>
      </c>
      <c r="E20" s="20">
        <v>10.00850962</v>
      </c>
      <c r="F20" s="20">
        <v>13.099496370000001</v>
      </c>
      <c r="G20" s="20">
        <v>11.267808675000001</v>
      </c>
      <c r="H20" s="20">
        <v>5.1673749404545442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538434</v>
      </c>
      <c r="E22" s="21">
        <v>501534</v>
      </c>
      <c r="F22" s="21">
        <v>359420</v>
      </c>
      <c r="G22" s="21">
        <v>417269.28571428574</v>
      </c>
      <c r="H22" s="21">
        <v>418146.18181818182</v>
      </c>
    </row>
    <row r="23" spans="1:8">
      <c r="A23" s="5" t="s">
        <v>14</v>
      </c>
    </row>
    <row r="27" spans="1:8" ht="12.75">
      <c r="A27" s="37" t="s">
        <v>56</v>
      </c>
      <c r="B27" s="37"/>
      <c r="C27" s="2"/>
      <c r="D27" s="37" t="s">
        <v>56</v>
      </c>
      <c r="E27" s="37"/>
      <c r="F27" s="2"/>
      <c r="G27" s="37" t="s">
        <v>56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616.94200000000001</v>
      </c>
      <c r="D31" s="1" t="s">
        <v>146</v>
      </c>
      <c r="E31" s="22">
        <v>4.8780489999999999</v>
      </c>
      <c r="G31" s="1" t="s">
        <v>147</v>
      </c>
      <c r="H31" s="22">
        <v>-5.6574</v>
      </c>
    </row>
    <row r="32" spans="1:8">
      <c r="A32" s="1" t="s">
        <v>108</v>
      </c>
      <c r="B32" s="22">
        <v>221.5223</v>
      </c>
      <c r="D32" s="1" t="s">
        <v>148</v>
      </c>
      <c r="E32" s="22">
        <v>4.3245469999999999</v>
      </c>
      <c r="G32" s="1" t="s">
        <v>32</v>
      </c>
      <c r="H32" s="22">
        <v>-4.8780489999999999</v>
      </c>
    </row>
    <row r="33" spans="1:8">
      <c r="A33" s="1" t="s">
        <v>147</v>
      </c>
      <c r="B33" s="22">
        <v>126.2997</v>
      </c>
      <c r="D33" s="1" t="s">
        <v>149</v>
      </c>
      <c r="E33" s="22">
        <v>4.0540539999999998</v>
      </c>
      <c r="G33" s="1" t="s">
        <v>150</v>
      </c>
      <c r="H33" s="22">
        <v>-3.5714290000000002</v>
      </c>
    </row>
    <row r="34" spans="1:8">
      <c r="A34" s="1" t="s">
        <v>104</v>
      </c>
      <c r="B34" s="22">
        <v>111.20569999999999</v>
      </c>
      <c r="D34" s="1" t="s">
        <v>151</v>
      </c>
      <c r="E34" s="22">
        <v>2.8571430000000002</v>
      </c>
      <c r="G34" s="1" t="s">
        <v>132</v>
      </c>
      <c r="H34" s="22">
        <v>-3.5413570000000001</v>
      </c>
    </row>
    <row r="35" spans="1:8">
      <c r="A35" s="1" t="s">
        <v>152</v>
      </c>
      <c r="B35" s="22">
        <v>99.247</v>
      </c>
      <c r="D35" s="1" t="s">
        <v>153</v>
      </c>
      <c r="E35" s="22">
        <v>2.3584909999999999</v>
      </c>
      <c r="G35" s="1" t="s">
        <v>154</v>
      </c>
      <c r="H35" s="22">
        <v>-3.1496059999999999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69</v>
      </c>
      <c r="B1" s="36"/>
      <c r="C1" s="36"/>
      <c r="D1" s="36"/>
      <c r="E1" s="36"/>
      <c r="F1" s="36"/>
      <c r="G1" s="36"/>
      <c r="H1" s="36"/>
      <c r="I1" s="40"/>
      <c r="J1" s="40"/>
      <c r="K1" s="41">
        <v>45127</v>
      </c>
      <c r="L1" s="41"/>
      <c r="M1" s="41"/>
    </row>
    <row r="3" spans="1:13" ht="12.75">
      <c r="A3" s="37" t="s">
        <v>70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45127</v>
      </c>
      <c r="E6" s="12">
        <v>45126</v>
      </c>
      <c r="F6" s="12">
        <v>45125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3776.22</v>
      </c>
      <c r="L7" s="16">
        <v>6.616196619928516E-3</v>
      </c>
      <c r="M7" s="16">
        <v>2.0277371750014206E-2</v>
      </c>
    </row>
    <row r="8" spans="1:13">
      <c r="J8" s="1" t="s">
        <v>62</v>
      </c>
      <c r="K8" s="15">
        <v>6554.51</v>
      </c>
      <c r="L8" s="16">
        <v>-3.8920262852348841E-3</v>
      </c>
      <c r="M8" s="16">
        <v>3.2394894185394429E-2</v>
      </c>
    </row>
    <row r="9" spans="1:13">
      <c r="A9" s="17" t="s">
        <v>3</v>
      </c>
      <c r="D9" s="18">
        <v>297.72100290999998</v>
      </c>
      <c r="E9" s="18">
        <v>361.2992385</v>
      </c>
      <c r="F9" s="18">
        <v>174.93839165</v>
      </c>
      <c r="G9" s="18">
        <v>252.12910607285713</v>
      </c>
      <c r="H9" s="18">
        <v>308.53394784454542</v>
      </c>
      <c r="J9" s="1" t="s">
        <v>63</v>
      </c>
      <c r="K9" s="15">
        <v>10723.57</v>
      </c>
      <c r="L9" s="16">
        <v>1.910657826876605E-3</v>
      </c>
      <c r="M9" s="16">
        <v>-6.2273352507190127E-2</v>
      </c>
    </row>
    <row r="10" spans="1:13">
      <c r="A10" s="5" t="s">
        <v>4</v>
      </c>
      <c r="J10" s="1" t="s">
        <v>64</v>
      </c>
      <c r="K10" s="15">
        <v>10141.24</v>
      </c>
      <c r="L10" s="16">
        <v>-3.8935730506596267E-3</v>
      </c>
      <c r="M10" s="16">
        <v>5.7587680922887907E-2</v>
      </c>
    </row>
    <row r="11" spans="1:13">
      <c r="A11" s="17" t="s">
        <v>5</v>
      </c>
      <c r="D11" s="18">
        <v>297.04521387</v>
      </c>
      <c r="E11" s="18">
        <v>360.81809220999997</v>
      </c>
      <c r="F11" s="18">
        <v>171.82697150000001</v>
      </c>
      <c r="G11" s="18">
        <v>251.4578053557143</v>
      </c>
      <c r="H11" s="18">
        <v>307.26304958045461</v>
      </c>
      <c r="J11" s="1" t="s">
        <v>65</v>
      </c>
      <c r="K11" s="15">
        <v>15704.65</v>
      </c>
      <c r="L11" s="16">
        <v>1.9107223742718116E-3</v>
      </c>
      <c r="M11" s="16">
        <v>-4.0714205870190256E-2</v>
      </c>
    </row>
    <row r="12" spans="1:13">
      <c r="A12" s="1" t="s">
        <v>57</v>
      </c>
      <c r="D12" s="20">
        <v>275.09125650999999</v>
      </c>
      <c r="E12" s="20">
        <v>334.56604901999998</v>
      </c>
      <c r="F12" s="20">
        <v>148.98064704000001</v>
      </c>
      <c r="G12" s="20">
        <v>226.42982393071426</v>
      </c>
      <c r="H12" s="20">
        <v>273.62196814454546</v>
      </c>
      <c r="J12" s="1" t="s">
        <v>66</v>
      </c>
      <c r="K12" s="15">
        <v>12548.73</v>
      </c>
      <c r="L12" s="16">
        <v>1.032324759611325E-2</v>
      </c>
      <c r="M12" s="16">
        <v>1.7109430977074958E-2</v>
      </c>
    </row>
    <row r="13" spans="1:13">
      <c r="A13" s="1" t="s">
        <v>58</v>
      </c>
      <c r="D13" s="20">
        <v>804.28199529999995</v>
      </c>
      <c r="E13" s="20">
        <v>794.66107476000002</v>
      </c>
      <c r="F13" s="20">
        <v>548.80847193</v>
      </c>
      <c r="G13" s="20">
        <v>740.32272702857142</v>
      </c>
      <c r="H13" s="20">
        <v>902.53655712318186</v>
      </c>
      <c r="J13" s="1" t="s">
        <v>67</v>
      </c>
      <c r="K13" s="15">
        <v>51009.58</v>
      </c>
      <c r="L13" s="16">
        <v>1.0323367539890826E-2</v>
      </c>
      <c r="M13" s="16">
        <v>4.2157359088990543E-2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47328.31</v>
      </c>
      <c r="L14" s="16">
        <v>1.0326490348828044E-2</v>
      </c>
      <c r="M14" s="16">
        <v>4.2101019371044268E-2</v>
      </c>
    </row>
    <row r="15" spans="1:13">
      <c r="A15" s="17" t="s">
        <v>8</v>
      </c>
      <c r="D15" s="18">
        <v>0.12443104000000001</v>
      </c>
      <c r="E15" s="18">
        <v>8.3527390000000007E-2</v>
      </c>
      <c r="F15" s="18">
        <v>2.5941256500000001</v>
      </c>
      <c r="G15" s="18">
        <v>0.25119476928571433</v>
      </c>
      <c r="H15" s="18">
        <v>8.7324094090909118E-2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0.90849590909090916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0.55135800000000001</v>
      </c>
      <c r="E19" s="18">
        <v>0.3976189</v>
      </c>
      <c r="F19" s="18">
        <v>0.51729449999999999</v>
      </c>
      <c r="G19" s="18">
        <v>0.42010594785714289</v>
      </c>
      <c r="H19" s="18">
        <v>0.27507826090909088</v>
      </c>
    </row>
    <row r="20" spans="1:8">
      <c r="A20" s="1" t="s">
        <v>12</v>
      </c>
      <c r="D20" s="20">
        <v>0.3084713</v>
      </c>
      <c r="E20" s="20">
        <v>0.2468949</v>
      </c>
      <c r="F20" s="20">
        <v>0.31775599999999998</v>
      </c>
      <c r="G20" s="20">
        <v>0.25154612642857144</v>
      </c>
      <c r="H20" s="20">
        <v>0.16080309727272726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97114</v>
      </c>
      <c r="E22" s="21">
        <v>120536</v>
      </c>
      <c r="F22" s="21">
        <v>61930</v>
      </c>
      <c r="G22" s="21">
        <v>81768.142857142855</v>
      </c>
      <c r="H22" s="21">
        <v>89884.909090909088</v>
      </c>
    </row>
    <row r="23" spans="1:8">
      <c r="A23" s="5" t="s">
        <v>14</v>
      </c>
    </row>
    <row r="27" spans="1:8" ht="12.75">
      <c r="A27" s="37" t="s">
        <v>59</v>
      </c>
      <c r="B27" s="37"/>
      <c r="C27" s="2"/>
      <c r="D27" s="37" t="s">
        <v>59</v>
      </c>
      <c r="E27" s="37"/>
      <c r="F27" s="2"/>
      <c r="G27" s="37" t="s">
        <v>59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68.838300000000004</v>
      </c>
      <c r="D31" s="1" t="s">
        <v>155</v>
      </c>
      <c r="E31" s="22">
        <v>6.0606059999999999</v>
      </c>
      <c r="G31" s="1" t="s">
        <v>156</v>
      </c>
      <c r="H31" s="22">
        <v>-9</v>
      </c>
    </row>
    <row r="32" spans="1:8">
      <c r="A32" s="1" t="s">
        <v>61</v>
      </c>
      <c r="B32" s="22">
        <v>25.376799999999999</v>
      </c>
      <c r="D32" s="1" t="s">
        <v>157</v>
      </c>
      <c r="E32" s="22">
        <v>5.1886789999999996</v>
      </c>
      <c r="G32" s="1" t="s">
        <v>158</v>
      </c>
      <c r="H32" s="22">
        <v>-6.8571429999999998</v>
      </c>
    </row>
    <row r="33" spans="1:8">
      <c r="A33" s="1" t="s">
        <v>112</v>
      </c>
      <c r="B33" s="22">
        <v>15.860799999999999</v>
      </c>
      <c r="D33" s="1" t="s">
        <v>159</v>
      </c>
      <c r="E33" s="22">
        <v>4.2944789999999999</v>
      </c>
      <c r="G33" s="1" t="s">
        <v>122</v>
      </c>
      <c r="H33" s="22">
        <v>-5.5555560000000002</v>
      </c>
    </row>
    <row r="34" spans="1:8">
      <c r="A34" s="1" t="s">
        <v>114</v>
      </c>
      <c r="B34" s="22">
        <v>14.4602</v>
      </c>
      <c r="D34" s="1" t="s">
        <v>160</v>
      </c>
      <c r="E34" s="22">
        <v>3.0020699999999998</v>
      </c>
      <c r="G34" s="1" t="s">
        <v>124</v>
      </c>
      <c r="H34" s="22">
        <v>-5.1532030000000004</v>
      </c>
    </row>
    <row r="35" spans="1:8">
      <c r="A35" s="1" t="s">
        <v>161</v>
      </c>
      <c r="B35" s="22">
        <v>13.735900000000001</v>
      </c>
      <c r="D35" s="1" t="s">
        <v>123</v>
      </c>
      <c r="E35" s="22">
        <v>2.8776980000000001</v>
      </c>
      <c r="G35" s="1" t="s">
        <v>162</v>
      </c>
      <c r="H35" s="22">
        <v>-4.1420120000000002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6" t="s">
        <v>75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45127</v>
      </c>
      <c r="L1" s="41"/>
      <c r="M1" s="41"/>
    </row>
    <row r="3" spans="1:17" ht="12.75">
      <c r="A3" s="37" t="s">
        <v>76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7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45127</v>
      </c>
      <c r="E6" s="12">
        <v>45126</v>
      </c>
      <c r="F6" s="12">
        <v>45125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8899.7000000000007</v>
      </c>
      <c r="L7" s="16">
        <v>-4.1168288668145259E-3</v>
      </c>
      <c r="M7" s="16">
        <v>0.25192366665635091</v>
      </c>
    </row>
    <row r="8" spans="1:17">
      <c r="J8" s="1" t="s">
        <v>88</v>
      </c>
      <c r="K8" s="15">
        <v>356.62</v>
      </c>
      <c r="L8" s="16">
        <v>-4.3831486082804849E-3</v>
      </c>
      <c r="M8" s="16">
        <v>8.6692872596520143E-2</v>
      </c>
    </row>
    <row r="9" spans="1:17">
      <c r="A9" s="17" t="s">
        <v>3</v>
      </c>
      <c r="D9" s="18">
        <v>188.42450234</v>
      </c>
      <c r="E9" s="18">
        <v>209.12449699999999</v>
      </c>
      <c r="F9" s="18">
        <v>145.87113305</v>
      </c>
      <c r="G9" s="18">
        <v>194.96708882642855</v>
      </c>
      <c r="H9" s="18">
        <v>295.45336085363635</v>
      </c>
      <c r="J9" s="1" t="s">
        <v>89</v>
      </c>
      <c r="K9" s="15">
        <v>1511.57</v>
      </c>
      <c r="L9" s="16">
        <v>-1.103092716055043E-2</v>
      </c>
      <c r="M9" s="16">
        <v>0.24511532125205915</v>
      </c>
    </row>
    <row r="10" spans="1:17">
      <c r="A10" s="5" t="s">
        <v>4</v>
      </c>
      <c r="J10" s="1" t="s">
        <v>90</v>
      </c>
      <c r="K10" s="15">
        <v>1926.49</v>
      </c>
      <c r="L10" s="16">
        <v>-6.2980347655645641E-3</v>
      </c>
      <c r="M10" s="16">
        <v>0.17482513217994766</v>
      </c>
    </row>
    <row r="11" spans="1:17">
      <c r="A11" s="17" t="s">
        <v>5</v>
      </c>
      <c r="D11" s="18">
        <v>188.42450234</v>
      </c>
      <c r="E11" s="18">
        <v>209.12449699999999</v>
      </c>
      <c r="F11" s="18">
        <v>145.87113305</v>
      </c>
      <c r="G11" s="18">
        <v>194.96708882642855</v>
      </c>
      <c r="H11" s="18">
        <v>295.45336085363635</v>
      </c>
      <c r="J11" s="1" t="s">
        <v>91</v>
      </c>
      <c r="K11" s="15">
        <v>1716.69</v>
      </c>
      <c r="L11" s="16">
        <v>2.1456239624426443E-2</v>
      </c>
      <c r="M11" s="16">
        <v>-0.20042757136669143</v>
      </c>
    </row>
    <row r="12" spans="1:17">
      <c r="A12" s="1" t="s">
        <v>85</v>
      </c>
      <c r="D12" s="20">
        <v>187.72541127</v>
      </c>
      <c r="E12" s="20">
        <v>208.53666247000001</v>
      </c>
      <c r="F12" s="20">
        <v>145.25615049999999</v>
      </c>
      <c r="G12" s="20">
        <v>193.19954602714279</v>
      </c>
      <c r="H12" s="20">
        <v>292.32945017954546</v>
      </c>
      <c r="K12" s="15"/>
      <c r="L12" s="16"/>
      <c r="M12" s="16"/>
      <c r="Q12" s="18"/>
    </row>
    <row r="13" spans="1:17">
      <c r="A13" s="1" t="s">
        <v>86</v>
      </c>
      <c r="D13" s="20">
        <v>0.69909107000000004</v>
      </c>
      <c r="E13" s="20">
        <v>0.58783452999999997</v>
      </c>
      <c r="F13" s="20">
        <v>0.61498255000000002</v>
      </c>
      <c r="G13" s="20">
        <v>1.7675427992857142</v>
      </c>
      <c r="H13" s="20">
        <v>3.1239106740909093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3">
        <v>0</v>
      </c>
      <c r="H14" s="33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47474</v>
      </c>
      <c r="E20" s="21">
        <v>40438</v>
      </c>
      <c r="F20" s="21">
        <v>31998</v>
      </c>
      <c r="G20" s="21">
        <v>37933.571428571428</v>
      </c>
      <c r="H20" s="21">
        <v>45645.36363636364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4">
        <v>0</v>
      </c>
      <c r="E24" s="34">
        <v>0</v>
      </c>
      <c r="F24" s="34">
        <v>0</v>
      </c>
      <c r="G24" s="34"/>
      <c r="H24" s="34"/>
    </row>
    <row r="25" spans="1:13">
      <c r="A25" s="6" t="s">
        <v>72</v>
      </c>
      <c r="B25" s="6"/>
      <c r="C25" s="6"/>
      <c r="D25" s="35">
        <v>0</v>
      </c>
      <c r="E25" s="35">
        <v>0</v>
      </c>
      <c r="F25" s="35">
        <v>0</v>
      </c>
      <c r="G25" s="35"/>
      <c r="H25" s="35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7" t="s">
        <v>74</v>
      </c>
      <c r="B31" s="37"/>
      <c r="C31" s="2"/>
      <c r="D31" s="37" t="s">
        <v>74</v>
      </c>
      <c r="E31" s="37"/>
      <c r="F31" s="2"/>
      <c r="G31" s="37" t="s">
        <v>74</v>
      </c>
      <c r="H31" s="37"/>
    </row>
    <row r="32" spans="1:13" ht="11.25">
      <c r="A32" s="39" t="s">
        <v>46</v>
      </c>
      <c r="B32" s="8"/>
      <c r="C32" s="8"/>
      <c r="D32" s="39" t="s">
        <v>47</v>
      </c>
      <c r="E32" s="8"/>
      <c r="F32" s="8"/>
      <c r="G32" s="39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115</v>
      </c>
      <c r="B35" s="22">
        <v>66.287800000000004</v>
      </c>
      <c r="D35" s="1" t="s">
        <v>125</v>
      </c>
      <c r="E35" s="22">
        <v>11.594203</v>
      </c>
      <c r="G35" s="1" t="s">
        <v>163</v>
      </c>
      <c r="H35" s="22">
        <v>-2.7027030000000001</v>
      </c>
    </row>
    <row r="36" spans="1:8">
      <c r="A36" s="1" t="s">
        <v>116</v>
      </c>
      <c r="B36" s="22">
        <v>37.041899999999998</v>
      </c>
      <c r="D36" s="1" t="s">
        <v>164</v>
      </c>
      <c r="E36" s="22">
        <v>11.538462000000001</v>
      </c>
      <c r="G36" s="1" t="s">
        <v>126</v>
      </c>
      <c r="H36" s="22">
        <v>-2.3835920000000002</v>
      </c>
    </row>
    <row r="37" spans="1:8">
      <c r="A37" s="1" t="s">
        <v>165</v>
      </c>
      <c r="B37" s="22">
        <v>19.523700000000002</v>
      </c>
      <c r="D37" s="1" t="s">
        <v>127</v>
      </c>
      <c r="E37" s="22">
        <v>2.7906979999999999</v>
      </c>
      <c r="G37" s="1" t="s">
        <v>116</v>
      </c>
      <c r="H37" s="22">
        <v>-1.984564</v>
      </c>
    </row>
    <row r="38" spans="1:8">
      <c r="A38" s="1" t="s">
        <v>117</v>
      </c>
      <c r="B38" s="22">
        <v>14.8813</v>
      </c>
      <c r="D38" s="1" t="s">
        <v>115</v>
      </c>
      <c r="E38" s="22">
        <v>1.660873</v>
      </c>
      <c r="G38" s="1" t="s">
        <v>166</v>
      </c>
      <c r="H38" s="22">
        <v>-1.552106</v>
      </c>
    </row>
    <row r="39" spans="1:8">
      <c r="A39" s="1" t="s">
        <v>126</v>
      </c>
      <c r="B39" s="22">
        <v>13.805300000000001</v>
      </c>
      <c r="D39" s="1" t="s">
        <v>167</v>
      </c>
      <c r="E39" s="22">
        <v>1.5625</v>
      </c>
      <c r="G39" s="1" t="s">
        <v>165</v>
      </c>
      <c r="H39" s="22">
        <v>-1.2727269999999999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82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45127</v>
      </c>
      <c r="L1" s="41"/>
      <c r="M1" s="41"/>
    </row>
    <row r="3" spans="1:13" ht="12.75">
      <c r="A3" s="37" t="s">
        <v>83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45127</v>
      </c>
      <c r="E6" s="12">
        <v>45126</v>
      </c>
      <c r="F6" s="12">
        <v>45125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109</v>
      </c>
      <c r="K7" s="15">
        <v>6163.69</v>
      </c>
      <c r="L7" s="16">
        <v>8.5445891086759485E-3</v>
      </c>
      <c r="M7" s="16">
        <v>7.6418371285218001E-2</v>
      </c>
    </row>
    <row r="8" spans="1:13">
      <c r="J8" s="1" t="s">
        <v>81</v>
      </c>
      <c r="K8" s="15">
        <v>4587.22</v>
      </c>
      <c r="L8" s="16">
        <v>7.3433499202861796E-3</v>
      </c>
      <c r="M8" s="16">
        <v>3.7731623394104075E-2</v>
      </c>
    </row>
    <row r="9" spans="1:13">
      <c r="A9" s="17" t="s">
        <v>3</v>
      </c>
      <c r="D9" s="18">
        <v>107.18943840999999</v>
      </c>
      <c r="E9" s="18">
        <v>111.72419769</v>
      </c>
      <c r="F9" s="18">
        <v>107.88720604</v>
      </c>
      <c r="G9" s="18">
        <v>95.876474196428575</v>
      </c>
      <c r="H9" s="18">
        <v>101.54420726954545</v>
      </c>
      <c r="J9" s="1" t="s">
        <v>110</v>
      </c>
      <c r="K9" s="15">
        <v>17514.09</v>
      </c>
      <c r="L9" s="16">
        <v>8.5444246160970572E-3</v>
      </c>
      <c r="M9" s="16">
        <v>0.11254892071112832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106.81639238</v>
      </c>
      <c r="E11" s="18">
        <v>111.10760200999999</v>
      </c>
      <c r="F11" s="18">
        <v>107.3977962</v>
      </c>
      <c r="G11" s="18">
        <v>95.265884501428559</v>
      </c>
      <c r="H11" s="18">
        <v>100.85932336636364</v>
      </c>
      <c r="K11" s="15"/>
      <c r="L11" s="16"/>
      <c r="M11" s="16"/>
    </row>
    <row r="12" spans="1:13">
      <c r="A12" s="1" t="s">
        <v>111</v>
      </c>
      <c r="D12" s="20">
        <v>106.40256066000001</v>
      </c>
      <c r="E12" s="20">
        <v>110.66684540999999</v>
      </c>
      <c r="F12" s="20">
        <v>106.76397202</v>
      </c>
      <c r="G12" s="20">
        <v>94.805704180714287</v>
      </c>
      <c r="H12" s="20">
        <v>100.51491201499999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0.37304602999999997</v>
      </c>
      <c r="E19" s="18">
        <v>0.61659567999999998</v>
      </c>
      <c r="F19" s="18">
        <v>0.48940983999999998</v>
      </c>
      <c r="G19" s="18">
        <v>0.61058969499999993</v>
      </c>
      <c r="H19" s="18">
        <v>0.68488390318181824</v>
      </c>
    </row>
    <row r="20" spans="1:8">
      <c r="A20" s="1" t="s">
        <v>12</v>
      </c>
      <c r="D20" s="20">
        <v>0.17362337999999999</v>
      </c>
      <c r="E20" s="20">
        <v>0.35187821000000002</v>
      </c>
      <c r="F20" s="20">
        <v>8.5322099999999998E-2</v>
      </c>
      <c r="G20" s="20">
        <v>0.27186184357142856</v>
      </c>
      <c r="H20" s="20">
        <v>0.19433144681818185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30710</v>
      </c>
      <c r="E22" s="21">
        <v>31620</v>
      </c>
      <c r="F22" s="21">
        <v>32076</v>
      </c>
      <c r="G22" s="21">
        <v>27501.142857142859</v>
      </c>
      <c r="H22" s="21">
        <v>26399.454545454544</v>
      </c>
    </row>
    <row r="23" spans="1:8">
      <c r="A23" s="5" t="s">
        <v>14</v>
      </c>
    </row>
    <row r="27" spans="1:8" ht="12.75">
      <c r="A27" s="37" t="s">
        <v>77</v>
      </c>
      <c r="B27" s="37"/>
      <c r="C27" s="2"/>
      <c r="D27" s="37" t="s">
        <v>77</v>
      </c>
      <c r="E27" s="37"/>
      <c r="F27" s="2"/>
      <c r="G27" s="37" t="s">
        <v>77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78</v>
      </c>
      <c r="B31" s="22">
        <v>23.0763</v>
      </c>
      <c r="D31" s="1" t="s">
        <v>168</v>
      </c>
      <c r="E31" s="22">
        <v>3.6764709999999998</v>
      </c>
      <c r="G31" s="1" t="s">
        <v>169</v>
      </c>
      <c r="H31" s="22">
        <v>-3.7735850000000002</v>
      </c>
    </row>
    <row r="32" spans="1:8">
      <c r="A32" s="1" t="s">
        <v>80</v>
      </c>
      <c r="B32" s="22">
        <v>21.108799999999999</v>
      </c>
      <c r="D32" s="1" t="s">
        <v>170</v>
      </c>
      <c r="E32" s="22">
        <v>3.4013610000000001</v>
      </c>
      <c r="G32" s="1" t="s">
        <v>128</v>
      </c>
      <c r="H32" s="22">
        <v>-1.587302</v>
      </c>
    </row>
    <row r="33" spans="1:8">
      <c r="A33" s="1" t="s">
        <v>95</v>
      </c>
      <c r="B33" s="22">
        <v>20.823899999999998</v>
      </c>
      <c r="D33" s="1" t="s">
        <v>129</v>
      </c>
      <c r="E33" s="22">
        <v>2.5806450000000001</v>
      </c>
      <c r="G33" s="1" t="s">
        <v>171</v>
      </c>
      <c r="H33" s="22">
        <v>-1.158301</v>
      </c>
    </row>
    <row r="34" spans="1:8">
      <c r="A34" s="1" t="s">
        <v>79</v>
      </c>
      <c r="B34" s="22">
        <v>14.0067</v>
      </c>
      <c r="D34" s="1" t="s">
        <v>118</v>
      </c>
      <c r="E34" s="22">
        <v>1.9553069999999999</v>
      </c>
      <c r="G34" s="1" t="s">
        <v>172</v>
      </c>
      <c r="H34" s="22">
        <v>-0.57142899999999996</v>
      </c>
    </row>
    <row r="35" spans="1:8">
      <c r="A35" s="1" t="s">
        <v>173</v>
      </c>
      <c r="B35" s="22">
        <v>2.6627999999999998</v>
      </c>
      <c r="D35" s="1" t="s">
        <v>174</v>
      </c>
      <c r="E35" s="22">
        <v>1.928375</v>
      </c>
      <c r="G35" s="1" t="s">
        <v>175</v>
      </c>
      <c r="H35" s="22">
        <v>-0.49019600000000002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96</v>
      </c>
      <c r="B1" s="36"/>
      <c r="C1" s="36"/>
      <c r="D1" s="36"/>
      <c r="E1" s="36"/>
      <c r="F1" s="36"/>
      <c r="G1" s="36"/>
      <c r="H1" s="36"/>
      <c r="I1" s="40"/>
      <c r="J1" s="40"/>
      <c r="K1" s="41">
        <v>45127</v>
      </c>
      <c r="L1" s="41"/>
      <c r="M1" s="41"/>
    </row>
    <row r="3" spans="1:13" ht="12.75">
      <c r="A3" s="37" t="s">
        <v>97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45127</v>
      </c>
      <c r="E6" s="12">
        <v>45126</v>
      </c>
      <c r="F6" s="12">
        <v>45125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546.76</v>
      </c>
      <c r="L7" s="19">
        <v>1.4321757197981677E-2</v>
      </c>
      <c r="M7" s="19">
        <v>-1.1069309795977422E-2</v>
      </c>
    </row>
    <row r="8" spans="1:13">
      <c r="H8" s="26"/>
      <c r="J8" s="1" t="s">
        <v>100</v>
      </c>
      <c r="K8" s="15">
        <v>1126.05</v>
      </c>
      <c r="L8" s="19">
        <v>1.4322388866369273E-2</v>
      </c>
      <c r="M8" s="19">
        <v>3.3073394495412911E-2</v>
      </c>
    </row>
    <row r="9" spans="1:13">
      <c r="A9" s="17" t="s">
        <v>3</v>
      </c>
      <c r="D9" s="18">
        <v>407.30137630000002</v>
      </c>
      <c r="E9" s="18">
        <v>371.52391355999998</v>
      </c>
      <c r="F9" s="18">
        <v>314.87916962000003</v>
      </c>
      <c r="G9" s="18">
        <v>475.57194021714287</v>
      </c>
      <c r="H9" s="27">
        <v>663.1863916990909</v>
      </c>
      <c r="J9" s="1" t="s">
        <v>103</v>
      </c>
      <c r="K9" s="15">
        <v>1223.29</v>
      </c>
      <c r="L9" s="19">
        <v>1.1100457904220429E-2</v>
      </c>
      <c r="M9" s="19">
        <v>2.8839360807401127E-2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407.19209740000002</v>
      </c>
      <c r="E11" s="18">
        <v>371.45440323999998</v>
      </c>
      <c r="F11" s="18">
        <v>314.70253532999999</v>
      </c>
      <c r="G11" s="18">
        <v>393.97103215999994</v>
      </c>
      <c r="H11" s="27">
        <v>455.1210337472728</v>
      </c>
      <c r="K11" s="15"/>
      <c r="L11" s="16"/>
      <c r="M11" s="16"/>
    </row>
    <row r="12" spans="1:13" hidden="1">
      <c r="A12" s="1" t="s">
        <v>98</v>
      </c>
      <c r="D12" s="20">
        <v>106.40256066000001</v>
      </c>
      <c r="E12" s="20">
        <v>110.66684540999999</v>
      </c>
      <c r="F12" s="20">
        <v>106.76397202</v>
      </c>
      <c r="G12" s="20">
        <v>94.805704180714287</v>
      </c>
      <c r="H12" s="28">
        <v>100.51491201499999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0.1092789</v>
      </c>
      <c r="E15" s="18">
        <v>6.951032E-2</v>
      </c>
      <c r="F15" s="18">
        <v>0.17663429</v>
      </c>
      <c r="G15" s="18">
        <v>11.211294202857143</v>
      </c>
      <c r="H15" s="27">
        <v>0.4062527445454544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0</v>
      </c>
      <c r="E19" s="18">
        <v>0</v>
      </c>
      <c r="F19" s="18">
        <v>0</v>
      </c>
      <c r="G19" s="18">
        <v>70.389613854285713</v>
      </c>
      <c r="H19" s="27">
        <v>207.65910520727275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3.9800061114285716</v>
      </c>
      <c r="H20" s="28">
        <v>15.317158938181819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213640</v>
      </c>
      <c r="E22" s="21">
        <v>193062</v>
      </c>
      <c r="F22" s="21">
        <v>189036</v>
      </c>
      <c r="G22" s="21">
        <v>202911.85714285713</v>
      </c>
      <c r="H22" s="30">
        <v>226069.54545454544</v>
      </c>
    </row>
    <row r="23" spans="1:8">
      <c r="A23" s="5" t="s">
        <v>14</v>
      </c>
    </row>
    <row r="27" spans="1:8" ht="12.75">
      <c r="A27" s="37" t="s">
        <v>101</v>
      </c>
      <c r="B27" s="37"/>
      <c r="C27" s="2"/>
      <c r="D27" s="37" t="s">
        <v>101</v>
      </c>
      <c r="E27" s="37"/>
      <c r="F27" s="2"/>
      <c r="G27" s="37" t="s">
        <v>101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105</v>
      </c>
      <c r="B31" s="22">
        <v>58.950600000000001</v>
      </c>
      <c r="D31" s="1" t="s">
        <v>176</v>
      </c>
      <c r="E31" s="22">
        <v>27.32808</v>
      </c>
      <c r="G31" s="1" t="s">
        <v>177</v>
      </c>
      <c r="H31" s="22">
        <v>-6.9230770000000001</v>
      </c>
    </row>
    <row r="32" spans="1:8">
      <c r="A32" s="1" t="s">
        <v>176</v>
      </c>
      <c r="B32" s="22">
        <v>39.167200000000001</v>
      </c>
      <c r="D32" s="1" t="s">
        <v>178</v>
      </c>
      <c r="E32" s="22">
        <v>9.5558549999999993</v>
      </c>
      <c r="G32" s="1" t="s">
        <v>179</v>
      </c>
      <c r="H32" s="22">
        <v>-6.6783830000000002</v>
      </c>
    </row>
    <row r="33" spans="1:8">
      <c r="A33" s="1" t="s">
        <v>130</v>
      </c>
      <c r="B33" s="22">
        <v>35.952100000000002</v>
      </c>
      <c r="D33" s="1" t="s">
        <v>180</v>
      </c>
      <c r="E33" s="22">
        <v>8.2474229999999995</v>
      </c>
      <c r="G33" s="1" t="s">
        <v>181</v>
      </c>
      <c r="H33" s="22">
        <v>-5.4607510000000001</v>
      </c>
    </row>
    <row r="34" spans="1:8">
      <c r="A34" s="1" t="s">
        <v>182</v>
      </c>
      <c r="B34" s="22">
        <v>29.222799999999999</v>
      </c>
      <c r="D34" s="1" t="s">
        <v>182</v>
      </c>
      <c r="E34" s="22">
        <v>6.7182209999999998</v>
      </c>
      <c r="G34" s="1" t="s">
        <v>131</v>
      </c>
      <c r="H34" s="22">
        <v>-5.1020409999999998</v>
      </c>
    </row>
    <row r="35" spans="1:8">
      <c r="A35" s="1" t="s">
        <v>106</v>
      </c>
      <c r="B35" s="22">
        <v>25.3337</v>
      </c>
      <c r="D35" s="1" t="s">
        <v>183</v>
      </c>
      <c r="E35" s="22">
        <v>5.8823530000000002</v>
      </c>
      <c r="G35" s="1" t="s">
        <v>184</v>
      </c>
      <c r="H35" s="22">
        <v>-5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2023-07-21T06:04:12Z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