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C094E8D-F4E2-427A-9B20-9BC9E1BB717E}" xr6:coauthVersionLast="47" xr6:coauthVersionMax="47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<sst xmlns="http://schemas.openxmlformats.org/spreadsheetml/2006/main" count="415" uniqueCount="187">
  <si>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</si>
  <si>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</si>
  <si>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</si>
  <si>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</si>
  <si>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</si>
  <si>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</si>
  <si>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</si>
  <si>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</si>
  <si>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</si>
  <si>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</si>
  <si>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</si>
  <si>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</si>
  <si>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</si>
  <si>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</si>
  <si>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</si>
  <si>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</si>
  <si>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</si>
  <si>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</si>
  <si>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</si>
  <si>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</si>
  <si>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</si>
  <si>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</si>
  <si>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</si>
  <si>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</si>
  <si>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</si>
  <si>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</si>
  <si>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</si>
  <si>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</si>
  <si>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</si>
  <si>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</si>
  <si>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</si>
  <si>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</si>
  <si>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</si>
  <si>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</si>
  <si>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</si>
  <si>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</si>
  <si>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</si>
  <si>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</si>
  <si>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</si>
  <si>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</si>
  <si>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</si>
  <si>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</si>
  <si>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</si>
  <si>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</si>
  <si>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</si>
  <si>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</si>
  <si>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</si>
  <si>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</si>
  <si>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</si>
  <si>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</si>
  <si>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</si>
  <si>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</si>
  <si>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</si>
  <si>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</si>
  <si>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</si>
  <si>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</si>
  <si>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</si>
  <si>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</si>
  <si>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</si>
  <si>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</si>
  <si>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</si>
  <si>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</si>
  <si>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</si>
  <si>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</si>
  <si>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</si>
  <si>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</si>
  <si>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</si>
  <si>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</si>
  <si>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</si>
  <si>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</si>
  <si>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</si>
  <si>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</si>
  <si>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</si>
  <si>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</si>
  <si>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</si>
  <si>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</si>
  <si>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</si>
  <si>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</si>
  <si>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</si>
  <si>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</si>
  <si>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</si>
  <si>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</si>
  <si>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</si>
  <si>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</si>
  <si>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</si>
  <si>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</si>
  <si>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</si>
  <si>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</si>
  <si>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</si>
  <si>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</si>
  <si>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</si>
  <si>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</si>
  <si>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</si>
  <si>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</si>
  <si>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</si>
  <si>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</si>
  <si>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</si>
  <si>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</si>
  <si>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</si>
  <si>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</si>
  <si>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</si>
  <si>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</si>
  <si>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</si>
  <si>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</si>
  <si>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</si>
  <si>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</si>
  <si>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</si>
  <si>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</si>
  <si>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</si>
  <si>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</si>
  <si>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</si>
  <si>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</si>
  <si>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</si>
  <si>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</si>
  <si>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</si>
  <si>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SANOFI</t>
  </si>
  <si>
    <t>UCB</t>
  </si>
  <si>
    <t>CRH PLC ord</t>
  </si>
  <si>
    <t>FLUTTER ENTERTAIN</t>
  </si>
  <si>
    <t>BANK OF IRELAND GP</t>
  </si>
  <si>
    <t>BE SEMICONDUCTOR</t>
  </si>
  <si>
    <t>ABN AMRO BANK N.V.</t>
  </si>
  <si>
    <t>PHARNEXT</t>
  </si>
  <si>
    <t>BENEVOLENTAI</t>
  </si>
  <si>
    <t>UNILEVER</t>
  </si>
  <si>
    <t>ADYEN</t>
  </si>
  <si>
    <t>OXURION</t>
  </si>
  <si>
    <t>ABO GROUP</t>
  </si>
  <si>
    <t>SMURFIT KAPPA GP</t>
  </si>
  <si>
    <t>AIB GROUP PLC</t>
  </si>
  <si>
    <t>CORRE ENERGY B.V.</t>
  </si>
  <si>
    <t>INAPA-INV.P.GESTAO</t>
  </si>
  <si>
    <t>SPORTING</t>
  </si>
  <si>
    <t>IMPRESA,SGPS</t>
  </si>
  <si>
    <t>AQUA BIO TECHNO</t>
  </si>
  <si>
    <t>YARA INTERNATIONAL</t>
  </si>
  <si>
    <t>AKER BP</t>
  </si>
  <si>
    <t>SES IMAGOTAG</t>
  </si>
  <si>
    <t>AEGON</t>
  </si>
  <si>
    <t>AIR FRANCE -KLM</t>
  </si>
  <si>
    <t>AGROGENERATION</t>
  </si>
  <si>
    <t>MICROPOLE</t>
  </si>
  <si>
    <t>DOLFINES</t>
  </si>
  <si>
    <t>AUPLATA MINING GR</t>
  </si>
  <si>
    <t>BOURRELIER GROUP</t>
  </si>
  <si>
    <t>SCHNEIDER ELECTRIC</t>
  </si>
  <si>
    <t>TXCOM</t>
  </si>
  <si>
    <t>ALPHA MOS</t>
  </si>
  <si>
    <t>CTAC</t>
  </si>
  <si>
    <t>ALFEN</t>
  </si>
  <si>
    <t>NX FILTRATION</t>
  </si>
  <si>
    <t>HOLLAND COLOURS</t>
  </si>
  <si>
    <t>HYDRATEC</t>
  </si>
  <si>
    <t>VIVORYON</t>
  </si>
  <si>
    <t>ASR NEDERLAND</t>
  </si>
  <si>
    <t>AZERION</t>
  </si>
  <si>
    <t>DMS IMAGING</t>
  </si>
  <si>
    <t>BIOSENIC</t>
  </si>
  <si>
    <t>MIKO</t>
  </si>
  <si>
    <t>REALCO</t>
  </si>
  <si>
    <t>EKOPAK</t>
  </si>
  <si>
    <t>IMMO MCC</t>
  </si>
  <si>
    <t>GBL</t>
  </si>
  <si>
    <t>BIOTALYS</t>
  </si>
  <si>
    <t>SCHEERD.V KERCHOVE</t>
  </si>
  <si>
    <t>OVOCA BIO PLC</t>
  </si>
  <si>
    <t>HEALTHBEACON SHA</t>
  </si>
  <si>
    <t>KENMARE RESOURCES</t>
  </si>
  <si>
    <t>RYANAIR HOLD. PLC</t>
  </si>
  <si>
    <t>DALATA HOTEL GP.</t>
  </si>
  <si>
    <t>GLANBIA PLC</t>
  </si>
  <si>
    <t>COFINA,SGPS</t>
  </si>
  <si>
    <t>NOVABASE,SGPS</t>
  </si>
  <si>
    <t>SONAECOM,SGPS</t>
  </si>
  <si>
    <t>THE NAVIGATOR COMP</t>
  </si>
  <si>
    <t>MARTIFER</t>
  </si>
  <si>
    <t>PHAROL</t>
  </si>
  <si>
    <t>PGS</t>
  </si>
  <si>
    <t>NEL</t>
  </si>
  <si>
    <t>AQUILA HOLDINGS</t>
  </si>
  <si>
    <t>ELECTROMAGNET GEO</t>
  </si>
  <si>
    <t>HIMALAYA SHIPPING</t>
  </si>
  <si>
    <t>ATLANTIC SAPPHIRE</t>
  </si>
  <si>
    <t>UNIVID</t>
  </si>
  <si>
    <t>SOLSTAD OFFSHORE</t>
  </si>
  <si>
    <t>SMARTCRAFT</t>
  </si>
  <si>
    <t>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</si>
</sst>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6405.3665443</c:v>
                </c:pt>
                <c:pt idx="1">
                  <c:v>6357.1814520300004</c:v>
                </c:pt>
                <c:pt idx="2">
                  <c:v>6295.4040062699996</c:v>
                </c:pt>
                <c:pt idx="3">
                  <c:v>7529.2221724052943</c:v>
                </c:pt>
                <c:pt idx="4">
                  <c:v>7604.8767306804548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48334</c:v>
                </c:pt>
                <c:pt idx="1">
                  <c:v>40906</c:v>
                </c:pt>
                <c:pt idx="2">
                  <c:v>46656</c:v>
                </c:pt>
                <c:pt idx="3">
                  <c:v>45169.294117647056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94.755474210000003</c:v>
                </c:pt>
                <c:pt idx="1">
                  <c:v>87.167139379999995</c:v>
                </c:pt>
                <c:pt idx="2">
                  <c:v>97.89757745</c:v>
                </c:pt>
                <c:pt idx="3">
                  <c:v>102.61087171647058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29184</c:v>
                </c:pt>
                <c:pt idx="1">
                  <c:v>27484</c:v>
                </c:pt>
                <c:pt idx="2">
                  <c:v>29294</c:v>
                </c:pt>
                <c:pt idx="3">
                  <c:v>26374.941176470587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505.49354983000001</c:v>
                </c:pt>
                <c:pt idx="1">
                  <c:v>504.14654387000002</c:v>
                </c:pt>
                <c:pt idx="2">
                  <c:v>705.36376732999997</c:v>
                </c:pt>
                <c:pt idx="3">
                  <c:v>687.06836145235286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233608</c:v>
                </c:pt>
                <c:pt idx="1">
                  <c:v>237344</c:v>
                </c:pt>
                <c:pt idx="2">
                  <c:v>233958</c:v>
                </c:pt>
                <c:pt idx="3">
                  <c:v>232673.88235294117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1661946</c:v>
                </c:pt>
                <c:pt idx="1">
                  <c:v>1643152</c:v>
                </c:pt>
                <c:pt idx="2">
                  <c:v>1524980</c:v>
                </c:pt>
                <c:pt idx="3">
                  <c:v>1652431.294117647</c:v>
                </c:pt>
                <c:pt idx="4">
                  <c:v>1704183.5454545454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3405.4235340199998</c:v>
                </c:pt>
                <c:pt idx="1">
                  <c:v>3477.5110567299998</c:v>
                </c:pt>
                <c:pt idx="2">
                  <c:v>3276.3165001000002</c:v>
                </c:pt>
                <c:pt idx="3">
                  <c:v>4006.6758734070581</c:v>
                </c:pt>
                <c:pt idx="4">
                  <c:v>4067.5018593963632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849434</c:v>
                </c:pt>
                <c:pt idx="1">
                  <c:v>842016</c:v>
                </c:pt>
                <c:pt idx="2">
                  <c:v>771282</c:v>
                </c:pt>
                <c:pt idx="3">
                  <c:v>840872.23529411759</c:v>
                </c:pt>
                <c:pt idx="4">
                  <c:v>864947.09090909094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1893.08251137</c:v>
                </c:pt>
                <c:pt idx="1">
                  <c:v>1737.1275450999999</c:v>
                </c:pt>
                <c:pt idx="2">
                  <c:v>1644.2275855299999</c:v>
                </c:pt>
                <c:pt idx="3">
                  <c:v>2146.2692842294114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422050</c:v>
                </c:pt>
                <c:pt idx="1">
                  <c:v>406382</c:v>
                </c:pt>
                <c:pt idx="2">
                  <c:v>359612</c:v>
                </c:pt>
                <c:pt idx="3">
                  <c:v>417642.23529411765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237.39788107999999</c:v>
                </c:pt>
                <c:pt idx="1">
                  <c:v>247.33179118999999</c:v>
                </c:pt>
                <c:pt idx="2">
                  <c:v>266.90605864999998</c:v>
                </c:pt>
                <c:pt idx="3">
                  <c:v>315.78357018588235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79336</c:v>
                </c:pt>
                <c:pt idx="1">
                  <c:v>89020</c:v>
                </c:pt>
                <c:pt idx="2">
                  <c:v>84178</c:v>
                </c:pt>
                <c:pt idx="3">
                  <c:v>89698.705882352937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23/06</c:v>
                </c:pt>
                <c:pt idx="1">
                  <c:v>22/06</c:v>
                </c:pt>
                <c:pt idx="2">
                  <c:v>21/06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269.21359379</c:v>
                </c:pt>
                <c:pt idx="1">
                  <c:v>303.89737575999999</c:v>
                </c:pt>
                <c:pt idx="2">
                  <c:v>304.69251721000001</c:v>
                </c:pt>
                <c:pt idx="3">
                  <c:v>270.81421141411766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45100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45100</v>
      </c>
      <c r="E6" s="12">
        <v>45099</v>
      </c>
      <c r="F6" s="12">
        <v>45098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756.6</v>
      </c>
      <c r="M7" s="16">
        <v>-3.3852760251326108E-3</v>
      </c>
      <c r="N7" s="16">
        <v>9.8097269996081371E-2</v>
      </c>
    </row>
    <row r="8" spans="1:15">
      <c r="K8" s="1" t="s">
        <v>24</v>
      </c>
      <c r="L8" s="15">
        <v>3523.37</v>
      </c>
      <c r="M8" s="16">
        <v>-6.8999534929605755E-3</v>
      </c>
      <c r="N8" s="16">
        <v>-4.8038863386442698E-2</v>
      </c>
    </row>
    <row r="9" spans="1:15">
      <c r="A9" s="17" t="s">
        <v>3</v>
      </c>
      <c r="D9" s="18">
        <v>6405.3665443</v>
      </c>
      <c r="E9" s="18">
        <v>6357.1814520300004</v>
      </c>
      <c r="F9" s="18">
        <v>6295.4040062699996</v>
      </c>
      <c r="G9" s="18">
        <v>7529.2221724052943</v>
      </c>
      <c r="H9" s="18">
        <v>7604.8767306804548</v>
      </c>
      <c r="K9" s="1" t="s">
        <v>25</v>
      </c>
      <c r="L9" s="15">
        <v>7163.42</v>
      </c>
      <c r="M9" s="16">
        <v>-5.5335902533290016E-3</v>
      </c>
      <c r="N9" s="16">
        <v>0.10653159832925541</v>
      </c>
    </row>
    <row r="10" spans="1:15">
      <c r="A10" s="5" t="s">
        <v>4</v>
      </c>
      <c r="K10" s="1" t="s">
        <v>110</v>
      </c>
      <c r="L10" s="15">
        <v>5868.72</v>
      </c>
      <c r="M10" s="16">
        <v>-1.3026850852143723E-2</v>
      </c>
      <c r="N10" s="16">
        <v>2.4905214884101134E-2</v>
      </c>
    </row>
    <row r="11" spans="1:15">
      <c r="A11" s="17" t="s">
        <v>5</v>
      </c>
      <c r="D11" s="18">
        <v>6106.7231596800002</v>
      </c>
      <c r="E11" s="18">
        <v>5990.5632939099996</v>
      </c>
      <c r="F11" s="18">
        <v>5824.6771467899998</v>
      </c>
      <c r="G11" s="18">
        <v>7072.2196543711761</v>
      </c>
      <c r="H11" s="18">
        <v>7192.6470834981847</v>
      </c>
      <c r="K11" s="1" t="s">
        <v>103</v>
      </c>
      <c r="L11" s="15">
        <v>1193.99</v>
      </c>
      <c r="M11" s="19">
        <v>-1.1679496730403027E-2</v>
      </c>
      <c r="N11" s="19">
        <v>4.1968040370059523E-3</v>
      </c>
    </row>
    <row r="12" spans="1:15">
      <c r="A12" s="1" t="s">
        <v>6</v>
      </c>
      <c r="D12" s="20">
        <v>4631.8155233999996</v>
      </c>
      <c r="E12" s="20">
        <v>4502.2711678300002</v>
      </c>
      <c r="F12" s="20">
        <v>4387.1370567399999</v>
      </c>
      <c r="G12" s="20">
        <v>5333.0066774552934</v>
      </c>
      <c r="H12" s="20">
        <v>5457.9266475813638</v>
      </c>
    </row>
    <row r="13" spans="1:15">
      <c r="A13" s="1" t="s">
        <v>7</v>
      </c>
      <c r="D13" s="20">
        <v>855.86758562</v>
      </c>
      <c r="E13" s="20">
        <v>797.89078519999998</v>
      </c>
      <c r="F13" s="20">
        <v>763.53848869000001</v>
      </c>
      <c r="G13" s="20">
        <v>947.14586850764704</v>
      </c>
      <c r="H13" s="20">
        <v>931.39610313681806</v>
      </c>
      <c r="K13" s="1" t="s">
        <v>26</v>
      </c>
      <c r="L13" s="15">
        <v>1334.61</v>
      </c>
      <c r="M13" s="16">
        <v>-7.2820589110385026E-3</v>
      </c>
      <c r="N13" s="16">
        <v>8.3639168561221222E-2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2885.22</v>
      </c>
      <c r="M14" s="16">
        <v>-1.386971084831512E-2</v>
      </c>
      <c r="N14" s="16">
        <v>-2.2684989867833849E-3</v>
      </c>
    </row>
    <row r="15" spans="1:15">
      <c r="A15" s="17" t="s">
        <v>8</v>
      </c>
      <c r="D15" s="18">
        <v>179.9930688</v>
      </c>
      <c r="E15" s="18">
        <v>248.34001591000001</v>
      </c>
      <c r="F15" s="18">
        <v>178.93724513999999</v>
      </c>
      <c r="G15" s="18">
        <v>204.03243833705884</v>
      </c>
      <c r="H15" s="18">
        <v>206.50115215772723</v>
      </c>
    </row>
    <row r="16" spans="1:15">
      <c r="A16" s="17" t="s">
        <v>9</v>
      </c>
      <c r="D16" s="18">
        <v>9.2515559799999991</v>
      </c>
      <c r="E16" s="18">
        <v>8.9336934400000008</v>
      </c>
      <c r="F16" s="18">
        <v>9.0113081600000005</v>
      </c>
      <c r="G16" s="18">
        <v>9.8984549164705893</v>
      </c>
      <c r="H16" s="18">
        <v>12.415585958636365</v>
      </c>
    </row>
    <row r="17" spans="1:8">
      <c r="A17" s="17" t="s">
        <v>10</v>
      </c>
      <c r="D17" s="18">
        <v>13.22996848</v>
      </c>
      <c r="E17" s="18">
        <v>38.199847089999999</v>
      </c>
      <c r="F17" s="18">
        <v>11.24405692</v>
      </c>
      <c r="G17" s="18">
        <v>13.540613782941177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96.16879136</v>
      </c>
      <c r="E19" s="18">
        <v>71.144601679999994</v>
      </c>
      <c r="F19" s="18">
        <v>271.53424926000002</v>
      </c>
      <c r="G19" s="18">
        <v>229.53101099764706</v>
      </c>
      <c r="H19" s="18">
        <v>181.28133739272729</v>
      </c>
    </row>
    <row r="20" spans="1:8">
      <c r="A20" s="1" t="s">
        <v>12</v>
      </c>
      <c r="D20" s="20">
        <v>9.4399613099999993</v>
      </c>
      <c r="E20" s="20">
        <v>12.79816669</v>
      </c>
      <c r="F20" s="20">
        <v>6.1239617900000001</v>
      </c>
      <c r="G20" s="20">
        <v>22.034417277647062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1661946</v>
      </c>
      <c r="E22" s="21">
        <v>1643152</v>
      </c>
      <c r="F22" s="21">
        <v>1524980</v>
      </c>
      <c r="G22" s="21">
        <v>1652431.294117647</v>
      </c>
      <c r="H22" s="21">
        <v>1704183.5454545454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314.3888</v>
      </c>
      <c r="F30" s="1" t="s">
        <v>137</v>
      </c>
      <c r="G30" s="22">
        <v>59.127400000000002</v>
      </c>
    </row>
    <row r="31" spans="1:8">
      <c r="B31" s="1" t="s">
        <v>92</v>
      </c>
      <c r="C31" s="22">
        <v>276.82060000000001</v>
      </c>
      <c r="F31" s="1" t="s">
        <v>138</v>
      </c>
      <c r="G31" s="22">
        <v>38.539099999999998</v>
      </c>
    </row>
    <row r="32" spans="1:8">
      <c r="B32" s="1" t="s">
        <v>108</v>
      </c>
      <c r="C32" s="22">
        <v>246.21289999999999</v>
      </c>
      <c r="F32" s="1" t="s">
        <v>120</v>
      </c>
      <c r="G32" s="22">
        <v>37.896900000000002</v>
      </c>
    </row>
    <row r="33" spans="2:7">
      <c r="B33" s="1" t="s">
        <v>107</v>
      </c>
      <c r="C33" s="22">
        <v>212.04249999999999</v>
      </c>
      <c r="F33" s="1" t="s">
        <v>121</v>
      </c>
      <c r="G33" s="22">
        <v>37.1372</v>
      </c>
    </row>
    <row r="34" spans="2:7">
      <c r="B34" s="1" t="s">
        <v>115</v>
      </c>
      <c r="C34" s="22">
        <v>184.21899999999999</v>
      </c>
      <c r="F34" s="1" t="s">
        <v>139</v>
      </c>
      <c r="G34" s="22">
        <v>26.833100000000002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45100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45100</v>
      </c>
      <c r="E6" s="12">
        <v>45099</v>
      </c>
      <c r="F6" s="12">
        <v>45098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7163.42</v>
      </c>
      <c r="L7" s="16">
        <v>-5.5335902533290016E-3</v>
      </c>
      <c r="M7" s="16">
        <v>0.10653159832925541</v>
      </c>
    </row>
    <row r="8" spans="1:13">
      <c r="J8" s="1" t="s">
        <v>39</v>
      </c>
      <c r="K8" s="15">
        <v>10930.71</v>
      </c>
      <c r="L8" s="16">
        <v>-1.1645191916451969E-2</v>
      </c>
      <c r="M8" s="16">
        <v>4.7394141489636832E-2</v>
      </c>
    </row>
    <row r="9" spans="1:13">
      <c r="A9" s="17" t="s">
        <v>3</v>
      </c>
      <c r="D9" s="18">
        <v>3405.4235340199998</v>
      </c>
      <c r="E9" s="18">
        <v>3477.5110567299998</v>
      </c>
      <c r="F9" s="18">
        <v>3276.3165001000002</v>
      </c>
      <c r="G9" s="18">
        <v>4006.6758734070581</v>
      </c>
      <c r="H9" s="18">
        <v>4067.5018593963632</v>
      </c>
      <c r="J9" s="1" t="s">
        <v>40</v>
      </c>
      <c r="K9" s="15">
        <v>7731.09</v>
      </c>
      <c r="L9" s="16">
        <v>-5.8854087639483854E-3</v>
      </c>
      <c r="M9" s="16">
        <v>0.10267399967480695</v>
      </c>
    </row>
    <row r="10" spans="1:13">
      <c r="A10" s="5" t="s">
        <v>4</v>
      </c>
      <c r="J10" s="1" t="s">
        <v>15</v>
      </c>
      <c r="K10" s="15">
        <v>5457.26</v>
      </c>
      <c r="L10" s="16">
        <v>-6.3816499796989223E-3</v>
      </c>
      <c r="M10" s="16">
        <v>9.7313850589850981E-2</v>
      </c>
    </row>
    <row r="11" spans="1:13">
      <c r="A11" s="17" t="s">
        <v>5</v>
      </c>
      <c r="D11" s="18">
        <v>3258.8451514399999</v>
      </c>
      <c r="E11" s="18">
        <v>3256.6868036400001</v>
      </c>
      <c r="F11" s="18">
        <v>3131.3766510599999</v>
      </c>
      <c r="G11" s="18">
        <v>3850.345940124706</v>
      </c>
      <c r="H11" s="18">
        <v>3907.2809743999996</v>
      </c>
      <c r="J11" s="1" t="s">
        <v>41</v>
      </c>
      <c r="K11" s="15">
        <v>13701.56</v>
      </c>
      <c r="L11" s="16">
        <v>-1.4868046892694053E-2</v>
      </c>
      <c r="M11" s="16">
        <v>1.1368853681184898E-2</v>
      </c>
    </row>
    <row r="12" spans="1:13">
      <c r="A12" s="1" t="s">
        <v>37</v>
      </c>
      <c r="D12" s="20">
        <v>2760.3203672700001</v>
      </c>
      <c r="E12" s="20">
        <v>2765.48886717</v>
      </c>
      <c r="F12" s="20">
        <v>2638.94198624</v>
      </c>
      <c r="G12" s="20">
        <v>3275.9847999758827</v>
      </c>
      <c r="H12" s="20">
        <v>3361.4046308350003</v>
      </c>
      <c r="J12" s="1" t="s">
        <v>42</v>
      </c>
      <c r="K12" s="15">
        <v>12079.49</v>
      </c>
      <c r="L12" s="16">
        <v>-9.566125731377717E-3</v>
      </c>
      <c r="M12" s="16">
        <v>8.7534771313113602E-3</v>
      </c>
    </row>
    <row r="13" spans="1:13">
      <c r="A13" s="1" t="s">
        <v>38</v>
      </c>
      <c r="D13" s="20">
        <v>3290.0424474400002</v>
      </c>
      <c r="E13" s="20">
        <v>3291.4083141900001</v>
      </c>
      <c r="F13" s="20">
        <v>3165.1871119900002</v>
      </c>
      <c r="G13" s="20">
        <v>3912.8197182976473</v>
      </c>
      <c r="H13" s="20">
        <v>3973.3084712004552</v>
      </c>
      <c r="J13" s="1" t="s">
        <v>43</v>
      </c>
      <c r="K13" s="15">
        <v>13504.37</v>
      </c>
      <c r="L13" s="16">
        <v>-1.4185298010247704E-2</v>
      </c>
      <c r="M13" s="16">
        <v>1.042571546790394E-2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5343.93</v>
      </c>
      <c r="L14" s="16">
        <v>-6.4071218338573876E-3</v>
      </c>
      <c r="M14" s="16">
        <v>9.6424673161043639E-2</v>
      </c>
    </row>
    <row r="15" spans="1:13">
      <c r="A15" s="17" t="s">
        <v>8</v>
      </c>
      <c r="D15" s="18">
        <v>121.91136023</v>
      </c>
      <c r="E15" s="18">
        <v>170.24563283000001</v>
      </c>
      <c r="F15" s="18">
        <v>121.38858052</v>
      </c>
      <c r="G15" s="18">
        <v>130.63120752294117</v>
      </c>
      <c r="H15" s="18">
        <v>131.74054667227273</v>
      </c>
    </row>
    <row r="16" spans="1:13">
      <c r="A16" s="17" t="s">
        <v>9</v>
      </c>
      <c r="D16" s="18">
        <v>9.2468159799999992</v>
      </c>
      <c r="E16" s="18">
        <v>8.8855670199999999</v>
      </c>
      <c r="F16" s="18">
        <v>8.9767517300000002</v>
      </c>
      <c r="G16" s="18">
        <v>9.8677076817647063</v>
      </c>
      <c r="H16" s="18">
        <v>12.391593798181818</v>
      </c>
    </row>
    <row r="17" spans="1:8">
      <c r="A17" s="17" t="s">
        <v>10</v>
      </c>
      <c r="D17" s="18">
        <v>13.22996848</v>
      </c>
      <c r="E17" s="18">
        <v>38.199847089999999</v>
      </c>
      <c r="F17" s="18">
        <v>10.96525692</v>
      </c>
      <c r="G17" s="18">
        <v>12.376619077058821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2.1902378900000001</v>
      </c>
      <c r="E19" s="18">
        <v>3.4932061499999998</v>
      </c>
      <c r="F19" s="18">
        <v>3.6092598699999998</v>
      </c>
      <c r="G19" s="18">
        <v>3.4543990005882352</v>
      </c>
      <c r="H19" s="18">
        <v>4.0615178527272722</v>
      </c>
    </row>
    <row r="20" spans="1:8">
      <c r="A20" s="1" t="s">
        <v>12</v>
      </c>
      <c r="D20" s="20">
        <v>0.28831476</v>
      </c>
      <c r="E20" s="20">
        <v>9.4690819999999995E-2</v>
      </c>
      <c r="F20" s="20">
        <v>0.60714800000000002</v>
      </c>
      <c r="G20" s="20">
        <v>0.41100383941176472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849434</v>
      </c>
      <c r="E22" s="21">
        <v>842016</v>
      </c>
      <c r="F22" s="21">
        <v>771282</v>
      </c>
      <c r="G22" s="21">
        <v>840872.23529411759</v>
      </c>
      <c r="H22" s="21">
        <v>864947.09090909094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276.82060000000001</v>
      </c>
      <c r="D31" s="1" t="s">
        <v>122</v>
      </c>
      <c r="E31" s="22">
        <v>23.966942</v>
      </c>
      <c r="G31" s="1" t="s">
        <v>137</v>
      </c>
      <c r="H31" s="22">
        <v>-58.273381000000001</v>
      </c>
    </row>
    <row r="32" spans="1:8">
      <c r="A32" s="1" t="s">
        <v>107</v>
      </c>
      <c r="B32" s="22">
        <v>212.04249999999999</v>
      </c>
      <c r="D32" s="1" t="s">
        <v>140</v>
      </c>
      <c r="E32" s="22">
        <v>14.634145999999999</v>
      </c>
      <c r="G32" s="1" t="s">
        <v>113</v>
      </c>
      <c r="H32" s="22">
        <v>-33.333333000000003</v>
      </c>
    </row>
    <row r="33" spans="1:8">
      <c r="A33" s="1" t="s">
        <v>115</v>
      </c>
      <c r="B33" s="22">
        <v>184.21899999999999</v>
      </c>
      <c r="D33" s="1" t="s">
        <v>141</v>
      </c>
      <c r="E33" s="22">
        <v>10.869565</v>
      </c>
      <c r="G33" s="1" t="s">
        <v>142</v>
      </c>
      <c r="H33" s="22">
        <v>-23.076923000000001</v>
      </c>
    </row>
    <row r="34" spans="1:8">
      <c r="A34" s="1" t="s">
        <v>104</v>
      </c>
      <c r="B34" s="22">
        <v>168.71960000000001</v>
      </c>
      <c r="D34" s="1" t="s">
        <v>143</v>
      </c>
      <c r="E34" s="22">
        <v>7.1428570000000002</v>
      </c>
      <c r="G34" s="1" t="s">
        <v>144</v>
      </c>
      <c r="H34" s="22">
        <v>-15.686275</v>
      </c>
    </row>
    <row r="35" spans="1:8">
      <c r="A35" s="1" t="s">
        <v>145</v>
      </c>
      <c r="B35" s="22">
        <v>133.37450000000001</v>
      </c>
      <c r="D35" s="1" t="s">
        <v>146</v>
      </c>
      <c r="E35" s="22">
        <v>7.017544</v>
      </c>
      <c r="G35" s="1" t="s">
        <v>147</v>
      </c>
      <c r="H35" s="22">
        <v>-15.402298999999999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45100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45100</v>
      </c>
      <c r="E6" s="12">
        <v>45099</v>
      </c>
      <c r="F6" s="12">
        <v>45098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756.6</v>
      </c>
      <c r="L7" s="16">
        <v>-3.3852760251326108E-3</v>
      </c>
      <c r="M7" s="16">
        <v>9.8097269996081371E-2</v>
      </c>
    </row>
    <row r="8" spans="1:13">
      <c r="J8" s="1" t="s">
        <v>18</v>
      </c>
      <c r="K8" s="15">
        <v>882.49</v>
      </c>
      <c r="L8" s="16">
        <v>-1.0539416295731519E-2</v>
      </c>
      <c r="M8" s="16">
        <v>-5.0738979842092746E-2</v>
      </c>
    </row>
    <row r="9" spans="1:13">
      <c r="A9" s="17" t="s">
        <v>3</v>
      </c>
      <c r="D9" s="18">
        <v>1893.08251137</v>
      </c>
      <c r="E9" s="18">
        <v>1737.1275450999999</v>
      </c>
      <c r="F9" s="18">
        <v>1644.2275855299999</v>
      </c>
      <c r="G9" s="18">
        <v>2146.2692842294114</v>
      </c>
      <c r="H9" s="18">
        <v>2265.2057465681819</v>
      </c>
      <c r="J9" s="1" t="s">
        <v>20</v>
      </c>
      <c r="K9" s="15">
        <v>1230.1199999999999</v>
      </c>
      <c r="L9" s="16">
        <v>-9.1344062635929646E-3</v>
      </c>
      <c r="M9" s="16">
        <v>3.4192273739963808E-2</v>
      </c>
    </row>
    <row r="10" spans="1:13">
      <c r="A10" s="5" t="s">
        <v>4</v>
      </c>
      <c r="J10" s="1" t="s">
        <v>19</v>
      </c>
      <c r="K10" s="15">
        <v>1016.55</v>
      </c>
      <c r="L10" s="16">
        <v>-5.4397276222716284E-3</v>
      </c>
      <c r="M10" s="16">
        <v>7.6055890758971012E-2</v>
      </c>
    </row>
    <row r="11" spans="1:13">
      <c r="A11" s="17" t="s">
        <v>5</v>
      </c>
      <c r="D11" s="18">
        <v>1821.5765355000001</v>
      </c>
      <c r="E11" s="18">
        <v>1650.27918458</v>
      </c>
      <c r="F11" s="18">
        <v>1575.3337700500001</v>
      </c>
      <c r="G11" s="18">
        <v>2063.3441338223529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1677.3090450499999</v>
      </c>
      <c r="E12" s="20">
        <v>1490.4139359400001</v>
      </c>
      <c r="F12" s="20">
        <v>1400.6731882500001</v>
      </c>
      <c r="G12" s="20">
        <v>1858.9611270329408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136.53042121999999</v>
      </c>
      <c r="E13" s="20">
        <v>127.83451684000001</v>
      </c>
      <c r="F13" s="20">
        <v>119.91577866</v>
      </c>
      <c r="G13" s="20">
        <v>166.33856782588236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57.66287792</v>
      </c>
      <c r="E15" s="18">
        <v>77.770855260000005</v>
      </c>
      <c r="F15" s="18">
        <v>57.421271969999999</v>
      </c>
      <c r="G15" s="18">
        <v>72.940894933529407</v>
      </c>
      <c r="H15" s="18">
        <v>74.069054640909087</v>
      </c>
    </row>
    <row r="16" spans="1:13">
      <c r="A16" s="17" t="s">
        <v>9</v>
      </c>
      <c r="D16" s="18">
        <v>4.7400000000000003E-3</v>
      </c>
      <c r="E16" s="18">
        <v>4.8126420000000003E-2</v>
      </c>
      <c r="F16" s="18">
        <v>3.4556429999999999E-2</v>
      </c>
      <c r="G16" s="18">
        <v>3.0747234705882344E-2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13.838357950000001</v>
      </c>
      <c r="E19" s="18">
        <v>9.0293788399999997</v>
      </c>
      <c r="F19" s="18">
        <v>11.437987079999999</v>
      </c>
      <c r="G19" s="18">
        <v>9.9535082388235292</v>
      </c>
      <c r="H19" s="18">
        <v>10.046058239090909</v>
      </c>
    </row>
    <row r="20" spans="1:8">
      <c r="A20" s="1" t="s">
        <v>12</v>
      </c>
      <c r="D20" s="20">
        <v>8.8705986800000005</v>
      </c>
      <c r="E20" s="20">
        <v>3.4758931899999999</v>
      </c>
      <c r="F20" s="20">
        <v>5.2928667699999998</v>
      </c>
      <c r="G20" s="20">
        <v>5.3591635029411764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422050</v>
      </c>
      <c r="E22" s="21">
        <v>406382</v>
      </c>
      <c r="F22" s="21">
        <v>359612</v>
      </c>
      <c r="G22" s="21">
        <v>417642.23529411765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314.3888</v>
      </c>
      <c r="D31" s="1" t="s">
        <v>148</v>
      </c>
      <c r="E31" s="22">
        <v>4.301075</v>
      </c>
      <c r="G31" s="1" t="s">
        <v>149</v>
      </c>
      <c r="H31" s="22">
        <v>-4.7256099999999996</v>
      </c>
    </row>
    <row r="32" spans="1:8">
      <c r="A32" s="1" t="s">
        <v>108</v>
      </c>
      <c r="B32" s="22">
        <v>246.21289999999999</v>
      </c>
      <c r="D32" s="1" t="s">
        <v>150</v>
      </c>
      <c r="E32" s="22">
        <v>3.6190479999999998</v>
      </c>
      <c r="G32" s="1" t="s">
        <v>123</v>
      </c>
      <c r="H32" s="22">
        <v>-4.4585990000000004</v>
      </c>
    </row>
    <row r="33" spans="1:8">
      <c r="A33" s="1" t="s">
        <v>105</v>
      </c>
      <c r="B33" s="22">
        <v>144.85769999999999</v>
      </c>
      <c r="D33" s="1" t="s">
        <v>151</v>
      </c>
      <c r="E33" s="22">
        <v>2.8571430000000002</v>
      </c>
      <c r="G33" s="1" t="s">
        <v>152</v>
      </c>
      <c r="H33" s="22">
        <v>-4.4444439999999998</v>
      </c>
    </row>
    <row r="34" spans="1:8">
      <c r="A34" s="1" t="s">
        <v>125</v>
      </c>
      <c r="B34" s="22">
        <v>99.889600000000002</v>
      </c>
      <c r="D34" s="1" t="s">
        <v>138</v>
      </c>
      <c r="E34" s="22">
        <v>2.198051</v>
      </c>
      <c r="G34" s="1" t="s">
        <v>153</v>
      </c>
      <c r="H34" s="22">
        <v>-4.3478260000000004</v>
      </c>
    </row>
    <row r="35" spans="1:8">
      <c r="A35" s="1" t="s">
        <v>124</v>
      </c>
      <c r="B35" s="22">
        <v>89.327100000000002</v>
      </c>
      <c r="D35" s="1" t="s">
        <v>154</v>
      </c>
      <c r="E35" s="22">
        <v>1.8674850000000001</v>
      </c>
      <c r="G35" s="1" t="s">
        <v>155</v>
      </c>
      <c r="H35" s="22">
        <v>-4.296875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45100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45100</v>
      </c>
      <c r="E6" s="12">
        <v>45099</v>
      </c>
      <c r="F6" s="12">
        <v>45098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3523.37</v>
      </c>
      <c r="L7" s="16">
        <v>-6.8999534929605755E-3</v>
      </c>
      <c r="M7" s="16">
        <v>-4.8038863386442698E-2</v>
      </c>
    </row>
    <row r="8" spans="1:13">
      <c r="J8" s="1" t="s">
        <v>62</v>
      </c>
      <c r="K8" s="15">
        <v>6422.11</v>
      </c>
      <c r="L8" s="16">
        <v>-3.3041561908309092E-3</v>
      </c>
      <c r="M8" s="16">
        <v>1.1540690897864803E-2</v>
      </c>
    </row>
    <row r="9" spans="1:13">
      <c r="A9" s="17" t="s">
        <v>3</v>
      </c>
      <c r="D9" s="18">
        <v>237.39788107999999</v>
      </c>
      <c r="E9" s="18">
        <v>247.33179118999999</v>
      </c>
      <c r="F9" s="18">
        <v>266.90605864999998</v>
      </c>
      <c r="G9" s="18">
        <v>315.78357018588235</v>
      </c>
      <c r="H9" s="18">
        <v>338.96870452909093</v>
      </c>
      <c r="J9" s="1" t="s">
        <v>63</v>
      </c>
      <c r="K9" s="15">
        <v>10525.97</v>
      </c>
      <c r="L9" s="16">
        <v>-2.618063978168661E-3</v>
      </c>
      <c r="M9" s="16">
        <v>-7.9552559482533258E-2</v>
      </c>
    </row>
    <row r="10" spans="1:13">
      <c r="A10" s="5" t="s">
        <v>4</v>
      </c>
      <c r="J10" s="1" t="s">
        <v>64</v>
      </c>
      <c r="K10" s="15">
        <v>9915.0400000000009</v>
      </c>
      <c r="L10" s="16">
        <v>-3.3052135521797199E-3</v>
      </c>
      <c r="M10" s="16">
        <v>3.3998225055088982E-2</v>
      </c>
    </row>
    <row r="11" spans="1:13">
      <c r="A11" s="17" t="s">
        <v>5</v>
      </c>
      <c r="D11" s="18">
        <v>236.80024293</v>
      </c>
      <c r="E11" s="18">
        <v>246.67036605000001</v>
      </c>
      <c r="F11" s="18">
        <v>266.38295110000001</v>
      </c>
      <c r="G11" s="18">
        <v>314.26615725647065</v>
      </c>
      <c r="H11" s="18">
        <v>338.5937382695455</v>
      </c>
      <c r="J11" s="1" t="s">
        <v>65</v>
      </c>
      <c r="K11" s="15">
        <v>15415.26</v>
      </c>
      <c r="L11" s="16">
        <v>-2.6184463626111043E-3</v>
      </c>
      <c r="M11" s="16">
        <v>-5.8390990514434193E-2</v>
      </c>
    </row>
    <row r="12" spans="1:13">
      <c r="A12" s="1" t="s">
        <v>57</v>
      </c>
      <c r="D12" s="20">
        <v>213.99799454999999</v>
      </c>
      <c r="E12" s="20">
        <v>218.42734652999999</v>
      </c>
      <c r="F12" s="20">
        <v>231.01258012</v>
      </c>
      <c r="G12" s="20">
        <v>278.99496423411767</v>
      </c>
      <c r="H12" s="20">
        <v>307.5580534954546</v>
      </c>
      <c r="J12" s="1" t="s">
        <v>66</v>
      </c>
      <c r="K12" s="15">
        <v>11976.1</v>
      </c>
      <c r="L12" s="16">
        <v>-6.2581317543347614E-3</v>
      </c>
      <c r="M12" s="16">
        <v>-2.9303821476392544E-2</v>
      </c>
    </row>
    <row r="13" spans="1:13">
      <c r="A13" s="1" t="s">
        <v>58</v>
      </c>
      <c r="D13" s="20">
        <v>772.35911782999995</v>
      </c>
      <c r="E13" s="20">
        <v>738.10074228999997</v>
      </c>
      <c r="F13" s="20">
        <v>823.24588654000001</v>
      </c>
      <c r="G13" s="20">
        <v>918.4088155764706</v>
      </c>
      <c r="H13" s="20">
        <v>978.54378214727262</v>
      </c>
      <c r="J13" s="1" t="s">
        <v>67</v>
      </c>
      <c r="K13" s="15">
        <v>48669.95</v>
      </c>
      <c r="L13" s="16">
        <v>-6.2583126669424338E-3</v>
      </c>
      <c r="M13" s="16">
        <v>-5.6427330122457153E-3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45149.19</v>
      </c>
      <c r="L14" s="16">
        <v>-6.2889939524501948E-3</v>
      </c>
      <c r="M14" s="16">
        <v>-5.8800552401518935E-3</v>
      </c>
    </row>
    <row r="15" spans="1:13">
      <c r="A15" s="17" t="s">
        <v>8</v>
      </c>
      <c r="D15" s="18">
        <v>0.23546945</v>
      </c>
      <c r="E15" s="18">
        <v>6.5808839999999993E-2</v>
      </c>
      <c r="F15" s="18">
        <v>3.800825E-2</v>
      </c>
      <c r="G15" s="18">
        <v>8.0725040000000026E-2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0.27879999999999999</v>
      </c>
      <c r="G17" s="18">
        <v>1.163994705882353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0.36216870000000001</v>
      </c>
      <c r="E19" s="18">
        <v>0.59561629999999999</v>
      </c>
      <c r="F19" s="18">
        <v>0.20629929999999999</v>
      </c>
      <c r="G19" s="18">
        <v>0.27269318352941174</v>
      </c>
      <c r="H19" s="18">
        <v>0.3204757013636364</v>
      </c>
    </row>
    <row r="20" spans="1:8">
      <c r="A20" s="1" t="s">
        <v>12</v>
      </c>
      <c r="D20" s="20">
        <v>0.22997799999999999</v>
      </c>
      <c r="E20" s="20">
        <v>0.56536470000000005</v>
      </c>
      <c r="F20" s="20">
        <v>4.3936799999999998E-2</v>
      </c>
      <c r="G20" s="20">
        <v>0.1613844011764706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79336</v>
      </c>
      <c r="E22" s="21">
        <v>89020</v>
      </c>
      <c r="F22" s="21">
        <v>84178</v>
      </c>
      <c r="G22" s="21">
        <v>89698.705882352937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57.468200000000003</v>
      </c>
      <c r="D31" s="1" t="s">
        <v>156</v>
      </c>
      <c r="E31" s="22">
        <v>16.129031999999999</v>
      </c>
      <c r="G31" s="1" t="s">
        <v>157</v>
      </c>
      <c r="H31" s="22">
        <v>-6.3265310000000001</v>
      </c>
    </row>
    <row r="32" spans="1:8">
      <c r="A32" s="1" t="s">
        <v>61</v>
      </c>
      <c r="B32" s="22">
        <v>21.9147</v>
      </c>
      <c r="D32" s="1" t="s">
        <v>126</v>
      </c>
      <c r="E32" s="22">
        <v>10</v>
      </c>
      <c r="G32" s="1" t="s">
        <v>127</v>
      </c>
      <c r="H32" s="22">
        <v>-5.2238810000000004</v>
      </c>
    </row>
    <row r="33" spans="1:8">
      <c r="A33" s="1" t="s">
        <v>114</v>
      </c>
      <c r="B33" s="22">
        <v>17.584199999999999</v>
      </c>
      <c r="D33" s="1" t="s">
        <v>158</v>
      </c>
      <c r="E33" s="22">
        <v>2.8985509999999999</v>
      </c>
      <c r="G33" s="1" t="s">
        <v>159</v>
      </c>
      <c r="H33" s="22">
        <v>-4.7619049999999996</v>
      </c>
    </row>
    <row r="34" spans="1:8">
      <c r="A34" s="1" t="s">
        <v>116</v>
      </c>
      <c r="B34" s="22">
        <v>14.9099</v>
      </c>
      <c r="D34" s="1" t="s">
        <v>160</v>
      </c>
      <c r="E34" s="22">
        <v>2.7777780000000001</v>
      </c>
      <c r="G34" s="1" t="s">
        <v>161</v>
      </c>
      <c r="H34" s="22">
        <v>-3.6363639999999999</v>
      </c>
    </row>
    <row r="35" spans="1:8">
      <c r="A35" s="1" t="s">
        <v>162</v>
      </c>
      <c r="B35" s="22">
        <v>11.113200000000001</v>
      </c>
      <c r="D35" s="1" t="s">
        <v>163</v>
      </c>
      <c r="E35" s="22">
        <v>1.70068</v>
      </c>
      <c r="G35" s="1" t="s">
        <v>164</v>
      </c>
      <c r="H35" s="22">
        <v>-3.6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45100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45100</v>
      </c>
      <c r="E6" s="12">
        <v>45099</v>
      </c>
      <c r="F6" s="12">
        <v>45098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8476.27</v>
      </c>
      <c r="L7" s="16">
        <v>-1.216227712883533E-2</v>
      </c>
      <c r="M7" s="16">
        <v>0.19235963211897333</v>
      </c>
    </row>
    <row r="8" spans="1:17">
      <c r="J8" s="1" t="s">
        <v>88</v>
      </c>
      <c r="K8" s="15">
        <v>337.18</v>
      </c>
      <c r="L8" s="16">
        <v>-5.0464657842861249E-2</v>
      </c>
      <c r="M8" s="16">
        <v>2.745528232318617E-2</v>
      </c>
    </row>
    <row r="9" spans="1:17">
      <c r="A9" s="17" t="s">
        <v>3</v>
      </c>
      <c r="D9" s="18">
        <v>269.21359379</v>
      </c>
      <c r="E9" s="18">
        <v>303.89737575999999</v>
      </c>
      <c r="F9" s="18">
        <v>304.69251721000001</v>
      </c>
      <c r="G9" s="18">
        <v>270.81421141411766</v>
      </c>
      <c r="H9" s="18">
        <v>228.64519349863633</v>
      </c>
      <c r="J9" s="1" t="s">
        <v>89</v>
      </c>
      <c r="K9" s="15">
        <v>1447.54</v>
      </c>
      <c r="L9" s="16">
        <v>-1.3083525938652696E-2</v>
      </c>
      <c r="M9" s="16">
        <v>0.19237232289950579</v>
      </c>
    </row>
    <row r="10" spans="1:17">
      <c r="A10" s="5" t="s">
        <v>4</v>
      </c>
      <c r="J10" s="1" t="s">
        <v>90</v>
      </c>
      <c r="K10" s="15">
        <v>1834.49</v>
      </c>
      <c r="L10" s="16">
        <v>-1.445156576536899E-2</v>
      </c>
      <c r="M10" s="16">
        <v>0.1187210713436313</v>
      </c>
    </row>
    <row r="11" spans="1:17">
      <c r="A11" s="17" t="s">
        <v>5</v>
      </c>
      <c r="D11" s="18">
        <v>269.21359379</v>
      </c>
      <c r="E11" s="18">
        <v>303.89737575999999</v>
      </c>
      <c r="F11" s="18">
        <v>304.69251721000001</v>
      </c>
      <c r="G11" s="18">
        <v>270.81421141411766</v>
      </c>
      <c r="H11" s="18">
        <v>228.64519349863633</v>
      </c>
      <c r="J11" s="1" t="s">
        <v>91</v>
      </c>
      <c r="K11" s="15">
        <v>1670.7</v>
      </c>
      <c r="L11" s="16">
        <v>7.6172899817257278E-3</v>
      </c>
      <c r="M11" s="16">
        <v>-0.22184805846269939</v>
      </c>
    </row>
    <row r="12" spans="1:17">
      <c r="A12" s="1" t="s">
        <v>85</v>
      </c>
      <c r="D12" s="20">
        <v>267.01357260999998</v>
      </c>
      <c r="E12" s="20">
        <v>299.47664645999998</v>
      </c>
      <c r="F12" s="20">
        <v>301.43678426000002</v>
      </c>
      <c r="G12" s="20">
        <v>267.57221567941178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2.2000211799999998</v>
      </c>
      <c r="E13" s="20">
        <v>4.4207292999999996</v>
      </c>
      <c r="F13" s="20">
        <v>3.2557329500000001</v>
      </c>
      <c r="G13" s="20">
        <v>3.2419957347058825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48334</v>
      </c>
      <c r="E20" s="21">
        <v>40906</v>
      </c>
      <c r="F20" s="21">
        <v>46656</v>
      </c>
      <c r="G20" s="21">
        <v>45169.294117647056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77.588399999999993</v>
      </c>
      <c r="D35" s="1" t="s">
        <v>165</v>
      </c>
      <c r="E35" s="22">
        <v>6.6666670000000003</v>
      </c>
      <c r="G35" s="1" t="s">
        <v>119</v>
      </c>
      <c r="H35" s="22">
        <v>-6.6580760000000003</v>
      </c>
    </row>
    <row r="36" spans="1:8">
      <c r="A36" s="1" t="s">
        <v>118</v>
      </c>
      <c r="B36" s="22">
        <v>26.125599999999999</v>
      </c>
      <c r="D36" s="1" t="s">
        <v>166</v>
      </c>
      <c r="E36" s="22">
        <v>4.8387099999999998</v>
      </c>
      <c r="G36" s="1" t="s">
        <v>129</v>
      </c>
      <c r="H36" s="22">
        <v>-4.2713570000000001</v>
      </c>
    </row>
    <row r="37" spans="1:8">
      <c r="A37" s="1" t="s">
        <v>119</v>
      </c>
      <c r="B37" s="22">
        <v>25.319199999999999</v>
      </c>
      <c r="D37" s="1" t="s">
        <v>167</v>
      </c>
      <c r="E37" s="22">
        <v>2.8846150000000002</v>
      </c>
      <c r="G37" s="1" t="s">
        <v>168</v>
      </c>
      <c r="H37" s="22">
        <v>-2.4872640000000001</v>
      </c>
    </row>
    <row r="38" spans="1:8">
      <c r="A38" s="1" t="s">
        <v>168</v>
      </c>
      <c r="B38" s="22">
        <v>24.611699999999999</v>
      </c>
      <c r="D38" s="1" t="s">
        <v>130</v>
      </c>
      <c r="E38" s="22">
        <v>2.3529409999999999</v>
      </c>
      <c r="G38" s="1" t="s">
        <v>169</v>
      </c>
      <c r="H38" s="22">
        <v>-1.505376</v>
      </c>
    </row>
    <row r="39" spans="1:8">
      <c r="A39" s="1" t="s">
        <v>128</v>
      </c>
      <c r="B39" s="22">
        <v>14.1782</v>
      </c>
      <c r="D39" s="1" t="s">
        <v>170</v>
      </c>
      <c r="E39" s="22">
        <v>0.81300799999999995</v>
      </c>
      <c r="G39" s="1" t="s">
        <v>128</v>
      </c>
      <c r="H39" s="22">
        <v>-1.334201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45100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45100</v>
      </c>
      <c r="E6" s="12">
        <v>45099</v>
      </c>
      <c r="F6" s="12">
        <v>45098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5868.72</v>
      </c>
      <c r="L7" s="16">
        <v>-1.3026850852143723E-2</v>
      </c>
      <c r="M7" s="16">
        <v>2.4905214884101134E-2</v>
      </c>
    </row>
    <row r="8" spans="1:13">
      <c r="J8" s="1" t="s">
        <v>81</v>
      </c>
      <c r="K8" s="15">
        <v>4543.1000000000004</v>
      </c>
      <c r="L8" s="16">
        <v>-1.1309947400148235E-2</v>
      </c>
      <c r="M8" s="16">
        <v>2.7750693937015125E-2</v>
      </c>
    </row>
    <row r="9" spans="1:13">
      <c r="A9" s="17" t="s">
        <v>3</v>
      </c>
      <c r="D9" s="18">
        <v>94.755474210000003</v>
      </c>
      <c r="E9" s="18">
        <v>87.167139379999995</v>
      </c>
      <c r="F9" s="18">
        <v>97.89757745</v>
      </c>
      <c r="G9" s="18">
        <v>102.61087171647058</v>
      </c>
      <c r="H9" s="18">
        <v>117.30587507045458</v>
      </c>
      <c r="J9" s="1" t="s">
        <v>111</v>
      </c>
      <c r="K9" s="15">
        <v>16675.919999999998</v>
      </c>
      <c r="L9" s="16">
        <v>-1.3027904763483145E-2</v>
      </c>
      <c r="M9" s="16">
        <v>5.9305781680071057E-2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94.07305083</v>
      </c>
      <c r="E11" s="18">
        <v>86.357424300000005</v>
      </c>
      <c r="F11" s="18">
        <v>97.437713869999996</v>
      </c>
      <c r="G11" s="18">
        <v>101.95606392352941</v>
      </c>
      <c r="H11" s="18">
        <v>116.66967033636359</v>
      </c>
      <c r="K11" s="15"/>
      <c r="L11" s="16"/>
      <c r="M11" s="16"/>
    </row>
    <row r="12" spans="1:13">
      <c r="A12" s="1" t="s">
        <v>112</v>
      </c>
      <c r="D12" s="20">
        <v>93.726714689999994</v>
      </c>
      <c r="E12" s="20">
        <v>85.747687299999996</v>
      </c>
      <c r="F12" s="20">
        <v>97.195843800000006</v>
      </c>
      <c r="G12" s="20">
        <v>101.56456455588234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0.68242338000000002</v>
      </c>
      <c r="E19" s="18">
        <v>0.80971508000000003</v>
      </c>
      <c r="F19" s="18">
        <v>0.45986357999999999</v>
      </c>
      <c r="G19" s="18">
        <v>0.65480779294117653</v>
      </c>
      <c r="H19" s="18">
        <v>0.63620473409090905</v>
      </c>
    </row>
    <row r="20" spans="1:8">
      <c r="A20" s="1" t="s">
        <v>12</v>
      </c>
      <c r="D20" s="20">
        <v>3.4825599999999998E-2</v>
      </c>
      <c r="E20" s="20">
        <v>0.36610340000000002</v>
      </c>
      <c r="F20" s="20">
        <v>0.18001022</v>
      </c>
      <c r="G20" s="20">
        <v>0.18503555000000005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29184</v>
      </c>
      <c r="E22" s="21">
        <v>27484</v>
      </c>
      <c r="F22" s="21">
        <v>29294</v>
      </c>
      <c r="G22" s="21">
        <v>26374.941176470587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26.490200000000002</v>
      </c>
      <c r="D31" s="1" t="s">
        <v>171</v>
      </c>
      <c r="E31" s="22">
        <v>2.7027030000000001</v>
      </c>
      <c r="G31" s="1" t="s">
        <v>95</v>
      </c>
      <c r="H31" s="22">
        <v>-3.553299</v>
      </c>
    </row>
    <row r="32" spans="1:8">
      <c r="A32" s="1" t="s">
        <v>78</v>
      </c>
      <c r="B32" s="22">
        <v>20.369199999999999</v>
      </c>
      <c r="D32" s="1" t="s">
        <v>132</v>
      </c>
      <c r="E32" s="22">
        <v>0.68027199999999999</v>
      </c>
      <c r="G32" s="1" t="s">
        <v>172</v>
      </c>
      <c r="H32" s="22">
        <v>-3.1111110000000002</v>
      </c>
    </row>
    <row r="33" spans="1:8">
      <c r="A33" s="1" t="s">
        <v>95</v>
      </c>
      <c r="B33" s="22">
        <v>11.6645</v>
      </c>
      <c r="D33" s="1" t="s">
        <v>79</v>
      </c>
      <c r="E33" s="22">
        <v>0.55732499999999996</v>
      </c>
      <c r="G33" s="1" t="s">
        <v>173</v>
      </c>
      <c r="H33" s="22">
        <v>-2.7777780000000001</v>
      </c>
    </row>
    <row r="34" spans="1:8">
      <c r="A34" s="1" t="s">
        <v>79</v>
      </c>
      <c r="B34" s="22">
        <v>11.014799999999999</v>
      </c>
      <c r="D34" s="1" t="s">
        <v>131</v>
      </c>
      <c r="E34" s="22">
        <v>0.52910100000000004</v>
      </c>
      <c r="G34" s="1" t="s">
        <v>133</v>
      </c>
      <c r="H34" s="22">
        <v>-2.5641029999999998</v>
      </c>
    </row>
    <row r="35" spans="1:8">
      <c r="A35" s="1" t="s">
        <v>174</v>
      </c>
      <c r="B35" s="22">
        <v>4.0903</v>
      </c>
      <c r="D35" s="1" t="s">
        <v>175</v>
      </c>
      <c r="E35" s="22">
        <v>0</v>
      </c>
      <c r="G35" s="1" t="s">
        <v>176</v>
      </c>
      <c r="H35" s="22">
        <v>-2.4875620000000001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45100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45100</v>
      </c>
      <c r="E6" s="12">
        <v>45099</v>
      </c>
      <c r="F6" s="12">
        <v>45098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526.27</v>
      </c>
      <c r="L7" s="19">
        <v>-1.2367225912997881E-2</v>
      </c>
      <c r="M7" s="19">
        <v>-4.812979308349008E-2</v>
      </c>
    </row>
    <row r="8" spans="1:13">
      <c r="H8" s="26"/>
      <c r="J8" s="1" t="s">
        <v>100</v>
      </c>
      <c r="K8" s="15">
        <v>1082.1500000000001</v>
      </c>
      <c r="L8" s="19">
        <v>-1.2366523683490005E-2</v>
      </c>
      <c r="M8" s="19">
        <v>-7.2018348623852368E-3</v>
      </c>
    </row>
    <row r="9" spans="1:13">
      <c r="A9" s="17" t="s">
        <v>3</v>
      </c>
      <c r="D9" s="18">
        <v>505.49354983000001</v>
      </c>
      <c r="E9" s="18">
        <v>504.14654387000002</v>
      </c>
      <c r="F9" s="18">
        <v>705.36376732999997</v>
      </c>
      <c r="G9" s="18">
        <v>687.06836145235286</v>
      </c>
      <c r="H9" s="27">
        <v>587.24935161772726</v>
      </c>
      <c r="J9" s="1" t="s">
        <v>103</v>
      </c>
      <c r="K9" s="15">
        <v>1193.99</v>
      </c>
      <c r="L9" s="19">
        <v>-1.1679496730403027E-2</v>
      </c>
      <c r="M9" s="19">
        <v>4.1968040370059523E-3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426.21458518999998</v>
      </c>
      <c r="E11" s="18">
        <v>446.67213958000002</v>
      </c>
      <c r="F11" s="18">
        <v>449.45354350000002</v>
      </c>
      <c r="G11" s="18">
        <v>471.49314783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93.726714689999994</v>
      </c>
      <c r="E12" s="20">
        <v>85.747687299999996</v>
      </c>
      <c r="F12" s="20">
        <v>97.195843800000006</v>
      </c>
      <c r="G12" s="20">
        <v>101.56456455588234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0.1833612</v>
      </c>
      <c r="E15" s="18">
        <v>0.25771897999999999</v>
      </c>
      <c r="F15" s="18">
        <v>8.9384400000000003E-2</v>
      </c>
      <c r="G15" s="18">
        <v>0.37961084058823524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79.095603440000005</v>
      </c>
      <c r="E19" s="18">
        <v>57.216685310000003</v>
      </c>
      <c r="F19" s="18">
        <v>255.82083943000001</v>
      </c>
      <c r="G19" s="18">
        <v>215.19560278176471</v>
      </c>
      <c r="H19" s="27">
        <v>166.21708086545456</v>
      </c>
    </row>
    <row r="20" spans="1:8">
      <c r="A20" s="1" t="s">
        <v>12</v>
      </c>
      <c r="D20" s="20">
        <v>1.6244270000000002E-2</v>
      </c>
      <c r="E20" s="20">
        <v>8.2961145799999993</v>
      </c>
      <c r="F20" s="20">
        <v>0</v>
      </c>
      <c r="G20" s="20">
        <v>15.917829984117649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233608</v>
      </c>
      <c r="E22" s="21">
        <v>237344</v>
      </c>
      <c r="F22" s="21">
        <v>233958</v>
      </c>
      <c r="G22" s="21">
        <v>232673.88235294117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104.6417</v>
      </c>
      <c r="D31" s="1" t="s">
        <v>134</v>
      </c>
      <c r="E31" s="22">
        <v>6.5340910000000001</v>
      </c>
      <c r="G31" s="1" t="s">
        <v>177</v>
      </c>
      <c r="H31" s="22">
        <v>-8.8662790000000005</v>
      </c>
    </row>
    <row r="32" spans="1:8">
      <c r="A32" s="1" t="s">
        <v>178</v>
      </c>
      <c r="B32" s="22">
        <v>20.652000000000001</v>
      </c>
      <c r="D32" s="1" t="s">
        <v>179</v>
      </c>
      <c r="E32" s="22">
        <v>6.0606059999999999</v>
      </c>
      <c r="G32" s="1" t="s">
        <v>180</v>
      </c>
      <c r="H32" s="22">
        <v>-8.7248319999999993</v>
      </c>
    </row>
    <row r="33" spans="1:8">
      <c r="A33" s="1" t="s">
        <v>135</v>
      </c>
      <c r="B33" s="22">
        <v>20.312799999999999</v>
      </c>
      <c r="D33" s="1" t="s">
        <v>181</v>
      </c>
      <c r="E33" s="22">
        <v>5.6666670000000003</v>
      </c>
      <c r="G33" s="1" t="s">
        <v>182</v>
      </c>
      <c r="H33" s="22">
        <v>-8.6956520000000008</v>
      </c>
    </row>
    <row r="34" spans="1:8">
      <c r="A34" s="1" t="s">
        <v>109</v>
      </c>
      <c r="B34" s="22">
        <v>20.225300000000001</v>
      </c>
      <c r="D34" s="1" t="s">
        <v>183</v>
      </c>
      <c r="E34" s="22">
        <v>4.2028990000000004</v>
      </c>
      <c r="G34" s="1" t="s">
        <v>184</v>
      </c>
      <c r="H34" s="22">
        <v>-8.1841430000000006</v>
      </c>
    </row>
    <row r="35" spans="1:8">
      <c r="A35" s="1" t="s">
        <v>136</v>
      </c>
      <c r="B35" s="22">
        <v>18.827400000000001</v>
      </c>
      <c r="D35" s="1" t="s">
        <v>185</v>
      </c>
      <c r="E35" s="22">
        <v>4.1095889999999997</v>
      </c>
      <c r="G35" s="1" t="s">
        <v>186</v>
      </c>
      <c r="H35" s="22">
        <v>-7.8341010000000004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2023-06-26T06:03:12Z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