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599E981-0AD3-4A20-8823-FC49474829BE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<sst xmlns="http://schemas.openxmlformats.org/spreadsheetml/2006/main" count="415" uniqueCount="188">
  <si>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</si>
  <si>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</si>
  <si>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</si>
  <si>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</si>
  <si>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</si>
  <si>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</si>
  <si>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</si>
  <si>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</si>
  <si>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</si>
  <si>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</si>
  <si>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</si>
  <si>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</si>
  <si>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</si>
  <si>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</si>
  <si>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</si>
  <si>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</si>
  <si>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</si>
  <si>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</si>
  <si>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</si>
  <si>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</si>
  <si>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</si>
  <si>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</si>
  <si>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</si>
  <si>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</si>
  <si>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</si>
  <si>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</si>
  <si>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</si>
  <si>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</si>
  <si>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</si>
  <si>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</si>
  <si>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</si>
  <si>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</si>
  <si>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</si>
  <si>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</si>
  <si>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</si>
  <si>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</si>
  <si>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</si>
  <si>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</si>
  <si>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</si>
  <si>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</si>
  <si>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</si>
  <si>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</si>
  <si>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</si>
  <si>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</si>
  <si>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</si>
  <si>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</si>
  <si>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</si>
  <si>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</si>
  <si>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</si>
  <si>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</si>
  <si>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</si>
  <si>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</si>
  <si>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</si>
  <si>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</si>
  <si>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</si>
  <si>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</si>
  <si>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</si>
  <si>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</si>
  <si>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</si>
  <si>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</si>
  <si>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</si>
  <si>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</si>
  <si>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</si>
  <si>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</si>
  <si>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</si>
  <si>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</si>
  <si>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</si>
  <si>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</si>
  <si>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</si>
  <si>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</si>
  <si>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</si>
  <si>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</si>
  <si>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</si>
  <si>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</si>
  <si>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</si>
  <si>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</si>
  <si>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</si>
  <si>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</si>
  <si>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</si>
  <si>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</si>
  <si>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</si>
  <si>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</si>
  <si>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</si>
  <si>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</si>
  <si>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</si>
  <si>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</si>
  <si>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</si>
  <si>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</si>
  <si>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</si>
  <si>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</si>
  <si>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</si>
  <si>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</si>
  <si>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</si>
  <si>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</si>
  <si>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</si>
  <si>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</si>
  <si>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</si>
  <si>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</si>
  <si>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</si>
  <si>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</si>
  <si>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</si>
  <si>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</si>
  <si>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</si>
  <si>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</si>
  <si>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</si>
  <si>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</si>
  <si>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</si>
  <si>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</si>
  <si>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</si>
  <si>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</si>
  <si>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</si>
  <si>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</si>
  <si>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</si>
  <si>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</si>
  <si>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</si>
  <si>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</si>
  <si>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</si>
  <si>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</si>
  <si>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SANOFI</t>
  </si>
  <si>
    <t>KERRY GROUP PLC</t>
  </si>
  <si>
    <t>NEOVACS</t>
  </si>
  <si>
    <t>MITHRA</t>
  </si>
  <si>
    <t>UCB</t>
  </si>
  <si>
    <t>CRH PLC ord</t>
  </si>
  <si>
    <t>BARRYROE OFFSHORE</t>
  </si>
  <si>
    <t>HEALTHBEACON SHA</t>
  </si>
  <si>
    <t>FLUTTER ENTERTAIN</t>
  </si>
  <si>
    <t>BANK OF IRELAND GP</t>
  </si>
  <si>
    <t>RYANAIR HOLD. PLC</t>
  </si>
  <si>
    <t>RAMADA</t>
  </si>
  <si>
    <t>GREENVOLT</t>
  </si>
  <si>
    <t>COFINA,SGPS</t>
  </si>
  <si>
    <t>ROMREAL</t>
  </si>
  <si>
    <t>ENSURGE MICROPOWER</t>
  </si>
  <si>
    <t>ABN AMRO BANK N.V.</t>
  </si>
  <si>
    <t>BE SEMICONDUCTOR</t>
  </si>
  <si>
    <t>AIR FRANCE -KLM</t>
  </si>
  <si>
    <t>ASR NEDERLAND</t>
  </si>
  <si>
    <t>PIXIUM VISION</t>
  </si>
  <si>
    <t>ADOMOS</t>
  </si>
  <si>
    <t>FONCIERE 7 INVEST</t>
  </si>
  <si>
    <t>EROLD</t>
  </si>
  <si>
    <t>NETMEDIA GROUP</t>
  </si>
  <si>
    <t>E PANGO</t>
  </si>
  <si>
    <t>L''OREAL</t>
  </si>
  <si>
    <t>CROSSWOOD</t>
  </si>
  <si>
    <t>MEDESIS PHARMA</t>
  </si>
  <si>
    <t>AZERION</t>
  </si>
  <si>
    <t>ALMUNDA PRO NV</t>
  </si>
  <si>
    <t>INPOST</t>
  </si>
  <si>
    <t>EBUSCO HOLDING</t>
  </si>
  <si>
    <t>MOREFIELD GROUP</t>
  </si>
  <si>
    <t>EASE2PAY NV</t>
  </si>
  <si>
    <t>B&amp;S Group</t>
  </si>
  <si>
    <t>ALLFUNDS GROUP</t>
  </si>
  <si>
    <t>DSM KON</t>
  </si>
  <si>
    <t>VIVORYON</t>
  </si>
  <si>
    <t>KENDRION</t>
  </si>
  <si>
    <t>IMMO MCC</t>
  </si>
  <si>
    <t>SOFINA</t>
  </si>
  <si>
    <t>KEYWARE TECH.</t>
  </si>
  <si>
    <t>EXMAR</t>
  </si>
  <si>
    <t>DIEGEM KENNEDYCERT</t>
  </si>
  <si>
    <t>XIOR</t>
  </si>
  <si>
    <t>CAMPINE</t>
  </si>
  <si>
    <t>UMICORE</t>
  </si>
  <si>
    <t>MONTEA</t>
  </si>
  <si>
    <t>SEQUANA MEDICAL</t>
  </si>
  <si>
    <t>HOSTELWORLD GROUP</t>
  </si>
  <si>
    <t>IRISH CONT. GP.</t>
  </si>
  <si>
    <t>PERM. TSB GP. HOLD</t>
  </si>
  <si>
    <t>SMURFIT KAPPA GP</t>
  </si>
  <si>
    <t>KINGSPAN GROUP PLC</t>
  </si>
  <si>
    <t>MARTIFER</t>
  </si>
  <si>
    <t>IMPRESA,SGPS</t>
  </si>
  <si>
    <t>ALTRI SGPS</t>
  </si>
  <si>
    <t>THE NAVIGATOR COMP</t>
  </si>
  <si>
    <t>SEMAPA</t>
  </si>
  <si>
    <t>AKER BP</t>
  </si>
  <si>
    <t>EAM SOLAR</t>
  </si>
  <si>
    <t>SPBK1 NORD-NORGE</t>
  </si>
  <si>
    <t>YARA INTERNATIONAL</t>
  </si>
  <si>
    <t>ZAPTEC</t>
  </si>
  <si>
    <t>JÆREN SPAREBANK</t>
  </si>
  <si>
    <t>TARGOVAX</t>
  </si>
  <si>
    <t>PARETO BANK</t>
  </si>
  <si>
    <t>XXL</t>
  </si>
  <si>
    <t>AUTOSTORE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</si>
</sst>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9108.4420281999992</c:v>
                </c:pt>
                <c:pt idx="1">
                  <c:v>8073.2321063700001</c:v>
                </c:pt>
                <c:pt idx="2">
                  <c:v>7849.4380416200001</c:v>
                </c:pt>
                <c:pt idx="3">
                  <c:v>9734.7363758904339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54764</c:v>
                </c:pt>
                <c:pt idx="1">
                  <c:v>50050</c:v>
                </c:pt>
                <c:pt idx="2">
                  <c:v>50122</c:v>
                </c:pt>
                <c:pt idx="3">
                  <c:v>63497.391304347824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144.61371194</c:v>
                </c:pt>
                <c:pt idx="1">
                  <c:v>132.60456049000001</c:v>
                </c:pt>
                <c:pt idx="2">
                  <c:v>111.52395167</c:v>
                </c:pt>
                <c:pt idx="3">
                  <c:v>157.23822312043478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31614</c:v>
                </c:pt>
                <c:pt idx="1">
                  <c:v>33736</c:v>
                </c:pt>
                <c:pt idx="2">
                  <c:v>30944</c:v>
                </c:pt>
                <c:pt idx="3">
                  <c:v>41301.217391304344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740.06082669</c:v>
                </c:pt>
                <c:pt idx="1">
                  <c:v>653.63493671000003</c:v>
                </c:pt>
                <c:pt idx="2">
                  <c:v>583.31759093000005</c:v>
                </c:pt>
                <c:pt idx="3">
                  <c:v>798.1145269565219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246004</c:v>
                </c:pt>
                <c:pt idx="1">
                  <c:v>254334</c:v>
                </c:pt>
                <c:pt idx="2">
                  <c:v>216450</c:v>
                </c:pt>
                <c:pt idx="3">
                  <c:v>306734.17391304346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1892002</c:v>
                </c:pt>
                <c:pt idx="1">
                  <c:v>1959578</c:v>
                </c:pt>
                <c:pt idx="2">
                  <c:v>1872414</c:v>
                </c:pt>
                <c:pt idx="3">
                  <c:v>2375448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4881.3112834000003</c:v>
                </c:pt>
                <c:pt idx="1">
                  <c:v>4327.5431167699999</c:v>
                </c:pt>
                <c:pt idx="2">
                  <c:v>4255.2315120800104</c:v>
                </c:pt>
                <c:pt idx="3">
                  <c:v>5192.5734931956531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949136</c:v>
                </c:pt>
                <c:pt idx="1">
                  <c:v>983674</c:v>
                </c:pt>
                <c:pt idx="2">
                  <c:v>960968</c:v>
                </c:pt>
                <c:pt idx="3">
                  <c:v>1228285.6521739131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2516.9344887799998</c:v>
                </c:pt>
                <c:pt idx="1">
                  <c:v>2332.4651101999998</c:v>
                </c:pt>
                <c:pt idx="2">
                  <c:v>2179.2770958800002</c:v>
                </c:pt>
                <c:pt idx="3">
                  <c:v>2840.9054771900001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505604</c:v>
                </c:pt>
                <c:pt idx="1">
                  <c:v>523774</c:v>
                </c:pt>
                <c:pt idx="2">
                  <c:v>492348</c:v>
                </c:pt>
                <c:pt idx="3">
                  <c:v>605064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551.52663844000006</c:v>
                </c:pt>
                <c:pt idx="1">
                  <c:v>362.55546779999997</c:v>
                </c:pt>
                <c:pt idx="2">
                  <c:v>454.92925788000002</c:v>
                </c:pt>
                <c:pt idx="3">
                  <c:v>435.216310886087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104880</c:v>
                </c:pt>
                <c:pt idx="1">
                  <c:v>114010</c:v>
                </c:pt>
                <c:pt idx="2">
                  <c:v>121582</c:v>
                </c:pt>
                <c:pt idx="3">
                  <c:v>130565.56521739131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273.99507894999999</c:v>
                </c:pt>
                <c:pt idx="1">
                  <c:v>264.4289144</c:v>
                </c:pt>
                <c:pt idx="2">
                  <c:v>265.15863317999998</c:v>
                </c:pt>
                <c:pt idx="3">
                  <c:v>310.68834454173913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45016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45016</v>
      </c>
      <c r="E6" s="12">
        <v>45015</v>
      </c>
      <c r="F6" s="12">
        <v>45014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756.18</v>
      </c>
      <c r="M7" s="16">
        <v>4.9437843872097709E-3</v>
      </c>
      <c r="N7" s="16">
        <v>9.7487699743109557E-2</v>
      </c>
    </row>
    <row r="8" spans="1:15">
      <c r="K8" s="1" t="s">
        <v>24</v>
      </c>
      <c r="L8" s="15">
        <v>3793.19</v>
      </c>
      <c r="M8" s="16">
        <v>4.1694904485578554E-3</v>
      </c>
      <c r="N8" s="16">
        <v>2.4862408373568456E-2</v>
      </c>
    </row>
    <row r="9" spans="1:15">
      <c r="A9" s="17" t="s">
        <v>3</v>
      </c>
      <c r="D9" s="18">
        <v>9108.4420281999992</v>
      </c>
      <c r="E9" s="18">
        <v>8073.2321063700001</v>
      </c>
      <c r="F9" s="18">
        <v>7849.4380416200001</v>
      </c>
      <c r="G9" s="18">
        <v>9734.7363758904339</v>
      </c>
      <c r="H9" s="18">
        <v>8884.6852183775009</v>
      </c>
      <c r="K9" s="1" t="s">
        <v>25</v>
      </c>
      <c r="L9" s="15">
        <v>7322.39</v>
      </c>
      <c r="M9" s="16">
        <v>8.125704734854633E-3</v>
      </c>
      <c r="N9" s="16">
        <v>0.13108765230716002</v>
      </c>
    </row>
    <row r="10" spans="1:15">
      <c r="A10" s="5" t="s">
        <v>4</v>
      </c>
      <c r="K10" s="1" t="s">
        <v>111</v>
      </c>
      <c r="L10" s="15">
        <v>6046.61</v>
      </c>
      <c r="M10" s="16">
        <v>3.6017135525676647E-3</v>
      </c>
      <c r="N10" s="16">
        <v>5.5971680599918638E-2</v>
      </c>
    </row>
    <row r="11" spans="1:15">
      <c r="A11" s="17" t="s">
        <v>5</v>
      </c>
      <c r="D11" s="18">
        <v>8661.0317939300003</v>
      </c>
      <c r="E11" s="18">
        <v>7544.9234898900004</v>
      </c>
      <c r="F11" s="18">
        <v>7438.0267449800003</v>
      </c>
      <c r="G11" s="18">
        <v>9217.7528945586964</v>
      </c>
      <c r="H11" s="18">
        <v>8377.3538189380015</v>
      </c>
      <c r="K11" s="1" t="s">
        <v>103</v>
      </c>
      <c r="L11" s="15">
        <v>1193.57</v>
      </c>
      <c r="M11" s="19">
        <v>7.5211453075143542E-3</v>
      </c>
      <c r="N11" s="19">
        <v>3.8435660218669732E-3</v>
      </c>
    </row>
    <row r="12" spans="1:15">
      <c r="A12" s="1" t="s">
        <v>6</v>
      </c>
      <c r="D12" s="20">
        <v>7165.2994589999998</v>
      </c>
      <c r="E12" s="20">
        <v>6079.2610563199996</v>
      </c>
      <c r="F12" s="20">
        <v>6069.8337957200001</v>
      </c>
      <c r="G12" s="20">
        <v>7435.5471361908712</v>
      </c>
      <c r="H12" s="20">
        <v>6741.7941919314999</v>
      </c>
    </row>
    <row r="13" spans="1:15">
      <c r="A13" s="1" t="s">
        <v>7</v>
      </c>
      <c r="D13" s="20">
        <v>919.73021954000001</v>
      </c>
      <c r="E13" s="20">
        <v>986.21403792000001</v>
      </c>
      <c r="F13" s="20">
        <v>931.05479886000001</v>
      </c>
      <c r="G13" s="20">
        <v>1166.898930998261</v>
      </c>
      <c r="H13" s="20">
        <v>1051.0686101680003</v>
      </c>
      <c r="K13" s="1" t="s">
        <v>26</v>
      </c>
      <c r="L13" s="15">
        <v>1360.26</v>
      </c>
      <c r="M13" s="16">
        <v>7.2045789430816853E-3</v>
      </c>
      <c r="N13" s="16">
        <v>0.10446573562845085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3032.97</v>
      </c>
      <c r="M14" s="16">
        <v>4.6539822188065294E-3</v>
      </c>
      <c r="N14" s="16">
        <v>4.8824599381695588E-2</v>
      </c>
    </row>
    <row r="15" spans="1:15">
      <c r="A15" s="17" t="s">
        <v>8</v>
      </c>
      <c r="D15" s="18">
        <v>211.30663523000001</v>
      </c>
      <c r="E15" s="18">
        <v>291.30684047</v>
      </c>
      <c r="F15" s="18">
        <v>190.22039899000001</v>
      </c>
      <c r="G15" s="18">
        <v>280.58371999130435</v>
      </c>
      <c r="H15" s="18">
        <v>237.41866822150004</v>
      </c>
    </row>
    <row r="16" spans="1:15">
      <c r="A16" s="17" t="s">
        <v>9</v>
      </c>
      <c r="D16" s="18">
        <v>28.187031619999999</v>
      </c>
      <c r="E16" s="18">
        <v>15.976183580000001</v>
      </c>
      <c r="F16" s="18">
        <v>12.226744950000001</v>
      </c>
      <c r="G16" s="18">
        <v>18.07284473956522</v>
      </c>
      <c r="H16" s="18">
        <v>13.600030979000001</v>
      </c>
    </row>
    <row r="17" spans="1:8">
      <c r="A17" s="17" t="s">
        <v>10</v>
      </c>
      <c r="D17" s="18">
        <v>14.817823519999999</v>
      </c>
      <c r="E17" s="18">
        <v>18.740832910000002</v>
      </c>
      <c r="F17" s="18">
        <v>21.83468603</v>
      </c>
      <c r="G17" s="18">
        <v>19.686883522173911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193.09874389999999</v>
      </c>
      <c r="E19" s="18">
        <v>202.28475951999999</v>
      </c>
      <c r="F19" s="18">
        <v>187.12946667</v>
      </c>
      <c r="G19" s="18">
        <v>198.64003307869564</v>
      </c>
      <c r="H19" s="18">
        <v>241.34680160299999</v>
      </c>
    </row>
    <row r="20" spans="1:8">
      <c r="A20" s="1" t="s">
        <v>12</v>
      </c>
      <c r="D20" s="20">
        <v>3.2268741099999998</v>
      </c>
      <c r="E20" s="20">
        <v>4.6287612899999999</v>
      </c>
      <c r="F20" s="20">
        <v>14.673731999999999</v>
      </c>
      <c r="G20" s="20">
        <v>25.257946034782609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1892002</v>
      </c>
      <c r="E22" s="21">
        <v>1959578</v>
      </c>
      <c r="F22" s="21">
        <v>1872414</v>
      </c>
      <c r="G22" s="21">
        <v>2375448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425.58420000000001</v>
      </c>
      <c r="F30" s="1" t="s">
        <v>134</v>
      </c>
      <c r="G30" s="22">
        <v>48.264899999999997</v>
      </c>
    </row>
    <row r="31" spans="1:8">
      <c r="B31" s="1" t="s">
        <v>92</v>
      </c>
      <c r="C31" s="22">
        <v>406.5256</v>
      </c>
      <c r="F31" s="1" t="s">
        <v>135</v>
      </c>
      <c r="G31" s="22">
        <v>42.737900000000003</v>
      </c>
    </row>
    <row r="32" spans="1:8">
      <c r="B32" s="1" t="s">
        <v>104</v>
      </c>
      <c r="C32" s="22">
        <v>286.08229999999998</v>
      </c>
      <c r="F32" s="1" t="s">
        <v>114</v>
      </c>
      <c r="G32" s="22">
        <v>29.370799999999999</v>
      </c>
    </row>
    <row r="33" spans="2:7">
      <c r="B33" s="1" t="s">
        <v>108</v>
      </c>
      <c r="C33" s="22">
        <v>223.00059999999999</v>
      </c>
      <c r="F33" s="1" t="s">
        <v>136</v>
      </c>
      <c r="G33" s="22">
        <v>28.061599999999999</v>
      </c>
    </row>
    <row r="34" spans="2:7">
      <c r="B34" s="1" t="s">
        <v>118</v>
      </c>
      <c r="C34" s="22">
        <v>222.19280000000001</v>
      </c>
      <c r="F34" s="1" t="s">
        <v>137</v>
      </c>
      <c r="G34" s="22">
        <v>20.7577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45016</v>
      </c>
      <c r="E6" s="12">
        <v>45015</v>
      </c>
      <c r="F6" s="12">
        <v>45014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7322.39</v>
      </c>
      <c r="L7" s="16">
        <v>8.125704734854633E-3</v>
      </c>
      <c r="M7" s="16">
        <v>0.13108765230716002</v>
      </c>
    </row>
    <row r="8" spans="1:13">
      <c r="J8" s="1" t="s">
        <v>39</v>
      </c>
      <c r="K8" s="15">
        <v>11061.98</v>
      </c>
      <c r="L8" s="16">
        <v>-1.0917395320780843E-3</v>
      </c>
      <c r="M8" s="16">
        <v>5.9972595126531969E-2</v>
      </c>
    </row>
    <row r="9" spans="1:13">
      <c r="A9" s="17" t="s">
        <v>3</v>
      </c>
      <c r="D9" s="18">
        <v>4881.3112834000003</v>
      </c>
      <c r="E9" s="18">
        <v>4327.5431167699999</v>
      </c>
      <c r="F9" s="18">
        <v>4255.2315120800104</v>
      </c>
      <c r="G9" s="18">
        <v>5192.5734931956531</v>
      </c>
      <c r="H9" s="18">
        <v>4623.0968430089997</v>
      </c>
      <c r="J9" s="1" t="s">
        <v>40</v>
      </c>
      <c r="K9" s="15">
        <v>7897.12</v>
      </c>
      <c r="L9" s="16">
        <v>7.5478823571439868E-3</v>
      </c>
      <c r="M9" s="16">
        <v>0.12635461446082141</v>
      </c>
    </row>
    <row r="10" spans="1:13">
      <c r="A10" s="5" t="s">
        <v>4</v>
      </c>
      <c r="J10" s="1" t="s">
        <v>15</v>
      </c>
      <c r="K10" s="15">
        <v>5585.64</v>
      </c>
      <c r="L10" s="16">
        <v>7.369093092963297E-3</v>
      </c>
      <c r="M10" s="16">
        <v>0.12312774843212448</v>
      </c>
    </row>
    <row r="11" spans="1:13">
      <c r="A11" s="17" t="s">
        <v>5</v>
      </c>
      <c r="D11" s="18">
        <v>4707.4991743800001</v>
      </c>
      <c r="E11" s="18">
        <v>4112.4206259299999</v>
      </c>
      <c r="F11" s="18">
        <v>4096.8914642</v>
      </c>
      <c r="G11" s="18">
        <v>4963.9868988991302</v>
      </c>
      <c r="H11" s="18">
        <v>4436.5411078054995</v>
      </c>
      <c r="J11" s="1" t="s">
        <v>41</v>
      </c>
      <c r="K11" s="15">
        <v>14513.84</v>
      </c>
      <c r="L11" s="16">
        <v>4.3609981994101599E-3</v>
      </c>
      <c r="M11" s="16">
        <v>7.1326602468049449E-2</v>
      </c>
    </row>
    <row r="12" spans="1:13">
      <c r="A12" s="1" t="s">
        <v>37</v>
      </c>
      <c r="D12" s="20">
        <v>4144.9170141799996</v>
      </c>
      <c r="E12" s="20">
        <v>3479.67582348</v>
      </c>
      <c r="F12" s="20">
        <v>3599.2253169000001</v>
      </c>
      <c r="G12" s="20">
        <v>4309.8401151100006</v>
      </c>
      <c r="H12" s="20">
        <v>3833.3046547424992</v>
      </c>
      <c r="J12" s="1" t="s">
        <v>42</v>
      </c>
      <c r="K12" s="15">
        <v>12178.6</v>
      </c>
      <c r="L12" s="16">
        <v>2.2260534664302334E-3</v>
      </c>
      <c r="M12" s="16">
        <v>1.7030114399812391E-2</v>
      </c>
    </row>
    <row r="13" spans="1:13">
      <c r="A13" s="1" t="s">
        <v>38</v>
      </c>
      <c r="D13" s="20">
        <v>4828.2813911800004</v>
      </c>
      <c r="E13" s="20">
        <v>4237.5531112500003</v>
      </c>
      <c r="F13" s="20">
        <v>4250.2014885400004</v>
      </c>
      <c r="G13" s="20">
        <v>5116.0846101934785</v>
      </c>
      <c r="H13" s="20">
        <v>4551.5651937339999</v>
      </c>
      <c r="J13" s="1" t="s">
        <v>43</v>
      </c>
      <c r="K13" s="15">
        <v>14211.89</v>
      </c>
      <c r="L13" s="16">
        <v>4.0758220174930138E-3</v>
      </c>
      <c r="M13" s="16">
        <v>6.3363868244216359E-2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5468.96</v>
      </c>
      <c r="L14" s="16">
        <v>7.325217942271367E-3</v>
      </c>
      <c r="M14" s="16">
        <v>0.12207732521399439</v>
      </c>
    </row>
    <row r="15" spans="1:13">
      <c r="A15" s="17" t="s">
        <v>8</v>
      </c>
      <c r="D15" s="18">
        <v>127.79561377</v>
      </c>
      <c r="E15" s="18">
        <v>176.39177776</v>
      </c>
      <c r="F15" s="18">
        <v>125.19074924</v>
      </c>
      <c r="G15" s="18">
        <v>187.17499969217391</v>
      </c>
      <c r="H15" s="18">
        <v>153.77747427700004</v>
      </c>
    </row>
    <row r="16" spans="1:13">
      <c r="A16" s="17" t="s">
        <v>9</v>
      </c>
      <c r="D16" s="18">
        <v>28.153737920000001</v>
      </c>
      <c r="E16" s="18">
        <v>15.96748358</v>
      </c>
      <c r="F16" s="18">
        <v>12.15543798</v>
      </c>
      <c r="G16" s="18">
        <v>18.020403071304351</v>
      </c>
      <c r="H16" s="18">
        <v>13.573272473000003</v>
      </c>
    </row>
    <row r="17" spans="1:8">
      <c r="A17" s="17" t="s">
        <v>10</v>
      </c>
      <c r="D17" s="18">
        <v>13.33605352</v>
      </c>
      <c r="E17" s="18">
        <v>17.84083291</v>
      </c>
      <c r="F17" s="18">
        <v>17.941746030000001</v>
      </c>
      <c r="G17" s="18">
        <v>19.397232217826087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4.5267038099999999</v>
      </c>
      <c r="E19" s="18">
        <v>4.92239659</v>
      </c>
      <c r="F19" s="18">
        <v>3.0521146300000002</v>
      </c>
      <c r="G19" s="18">
        <v>3.9939593152173924</v>
      </c>
      <c r="H19" s="18">
        <v>4.9540898174999999</v>
      </c>
    </row>
    <row r="20" spans="1:8">
      <c r="A20" s="1" t="s">
        <v>12</v>
      </c>
      <c r="D20" s="20">
        <v>0.72189758999999998</v>
      </c>
      <c r="E20" s="20">
        <v>0.70930046000000002</v>
      </c>
      <c r="F20" s="20">
        <v>0.12446552</v>
      </c>
      <c r="G20" s="20">
        <v>0.50513879565217379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949136</v>
      </c>
      <c r="E22" s="21">
        <v>983674</v>
      </c>
      <c r="F22" s="21">
        <v>960968</v>
      </c>
      <c r="G22" s="21">
        <v>1228285.6521739131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406.5256</v>
      </c>
      <c r="D31" s="1" t="s">
        <v>138</v>
      </c>
      <c r="E31" s="22">
        <v>318.00643100000002</v>
      </c>
      <c r="G31" s="1" t="s">
        <v>115</v>
      </c>
      <c r="H31" s="22">
        <v>-40.909090999999997</v>
      </c>
    </row>
    <row r="32" spans="1:8">
      <c r="A32" s="1" t="s">
        <v>104</v>
      </c>
      <c r="B32" s="22">
        <v>286.08229999999998</v>
      </c>
      <c r="D32" s="1" t="s">
        <v>139</v>
      </c>
      <c r="E32" s="22">
        <v>20</v>
      </c>
      <c r="G32" s="1" t="s">
        <v>140</v>
      </c>
      <c r="H32" s="22">
        <v>-33.333333000000003</v>
      </c>
    </row>
    <row r="33" spans="1:8">
      <c r="A33" s="1" t="s">
        <v>108</v>
      </c>
      <c r="B33" s="22">
        <v>223.00059999999999</v>
      </c>
      <c r="D33" s="1" t="s">
        <v>141</v>
      </c>
      <c r="E33" s="22">
        <v>18.881119000000002</v>
      </c>
      <c r="G33" s="1" t="s">
        <v>142</v>
      </c>
      <c r="H33" s="22">
        <v>-24.382715999999999</v>
      </c>
    </row>
    <row r="34" spans="1:8">
      <c r="A34" s="1" t="s">
        <v>118</v>
      </c>
      <c r="B34" s="22">
        <v>222.19280000000001</v>
      </c>
      <c r="D34" s="1" t="s">
        <v>143</v>
      </c>
      <c r="E34" s="22">
        <v>16.521739</v>
      </c>
      <c r="G34" s="1" t="s">
        <v>120</v>
      </c>
      <c r="H34" s="22">
        <v>-20</v>
      </c>
    </row>
    <row r="35" spans="1:8">
      <c r="A35" s="1" t="s">
        <v>144</v>
      </c>
      <c r="B35" s="22">
        <v>183.83070000000001</v>
      </c>
      <c r="D35" s="1" t="s">
        <v>145</v>
      </c>
      <c r="E35" s="22">
        <v>14.285714</v>
      </c>
      <c r="G35" s="1" t="s">
        <v>146</v>
      </c>
      <c r="H35" s="22">
        <v>-12.885662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45016</v>
      </c>
      <c r="E6" s="12">
        <v>45015</v>
      </c>
      <c r="F6" s="12">
        <v>45014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756.18</v>
      </c>
      <c r="L7" s="16">
        <v>4.9437843872097709E-3</v>
      </c>
      <c r="M7" s="16">
        <v>9.7487699743109557E-2</v>
      </c>
    </row>
    <row r="8" spans="1:13">
      <c r="J8" s="1" t="s">
        <v>18</v>
      </c>
      <c r="K8" s="15">
        <v>961.63</v>
      </c>
      <c r="L8" s="16">
        <v>8.6640024334727617E-3</v>
      </c>
      <c r="M8" s="16">
        <v>3.4388916378030654E-2</v>
      </c>
    </row>
    <row r="9" spans="1:13">
      <c r="A9" s="17" t="s">
        <v>3</v>
      </c>
      <c r="D9" s="18">
        <v>2516.9344887799998</v>
      </c>
      <c r="E9" s="18">
        <v>2332.4651101999998</v>
      </c>
      <c r="F9" s="18">
        <v>2179.2770958800002</v>
      </c>
      <c r="G9" s="18">
        <v>2840.9054771900001</v>
      </c>
      <c r="H9" s="18">
        <v>2679.9901959679996</v>
      </c>
      <c r="J9" s="1" t="s">
        <v>20</v>
      </c>
      <c r="K9" s="15">
        <v>1298.02</v>
      </c>
      <c r="L9" s="16">
        <v>5.5934304307405647E-3</v>
      </c>
      <c r="M9" s="16">
        <v>9.1277481188784648E-2</v>
      </c>
    </row>
    <row r="10" spans="1:13">
      <c r="A10" s="5" t="s">
        <v>4</v>
      </c>
      <c r="J10" s="1" t="s">
        <v>19</v>
      </c>
      <c r="K10" s="15">
        <v>1034.1300000000001</v>
      </c>
      <c r="L10" s="16">
        <v>4.8487086305071259E-3</v>
      </c>
      <c r="M10" s="16">
        <v>9.4664973007303921E-2</v>
      </c>
    </row>
    <row r="11" spans="1:13">
      <c r="A11" s="17" t="s">
        <v>5</v>
      </c>
      <c r="D11" s="18">
        <v>2426.24954256</v>
      </c>
      <c r="E11" s="18">
        <v>2201.02414228</v>
      </c>
      <c r="F11" s="18">
        <v>2097.2703826100001</v>
      </c>
      <c r="G11" s="18">
        <v>2729.763287996087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2150.1092874300002</v>
      </c>
      <c r="E12" s="20">
        <v>1880.2577504200001</v>
      </c>
      <c r="F12" s="20">
        <v>1793.7990496800001</v>
      </c>
      <c r="G12" s="20">
        <v>2357.6715281334791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216.69319206</v>
      </c>
      <c r="E13" s="20">
        <v>225.55266929000001</v>
      </c>
      <c r="F13" s="20">
        <v>185.19302877999999</v>
      </c>
      <c r="G13" s="20">
        <v>281.54944065000007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79.876018959999996</v>
      </c>
      <c r="E15" s="18">
        <v>114.09403005999999</v>
      </c>
      <c r="F15" s="18">
        <v>64.052250439999995</v>
      </c>
      <c r="G15" s="18">
        <v>92.413331790869563</v>
      </c>
      <c r="H15" s="18">
        <v>82.666044949500005</v>
      </c>
    </row>
    <row r="16" spans="1:13">
      <c r="A16" s="17" t="s">
        <v>9</v>
      </c>
      <c r="D16" s="18">
        <v>3.3293700000000002E-2</v>
      </c>
      <c r="E16" s="18">
        <v>8.6999999999999994E-3</v>
      </c>
      <c r="F16" s="18">
        <v>7.1306969999999997E-2</v>
      </c>
      <c r="G16" s="18">
        <v>5.2441668260869566E-2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10.775633559999999</v>
      </c>
      <c r="E19" s="18">
        <v>17.33823786</v>
      </c>
      <c r="F19" s="18">
        <v>17.883155859999999</v>
      </c>
      <c r="G19" s="18">
        <v>18.676415734782612</v>
      </c>
      <c r="H19" s="18">
        <v>12.079227204000002</v>
      </c>
    </row>
    <row r="20" spans="1:8">
      <c r="A20" s="1" t="s">
        <v>12</v>
      </c>
      <c r="D20" s="20">
        <v>2.2788603799999998</v>
      </c>
      <c r="E20" s="20">
        <v>3.2878836699999998</v>
      </c>
      <c r="F20" s="20">
        <v>3.0636584500000001</v>
      </c>
      <c r="G20" s="20">
        <v>4.4359759539130437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505604</v>
      </c>
      <c r="E22" s="21">
        <v>523774</v>
      </c>
      <c r="F22" s="21">
        <v>492348</v>
      </c>
      <c r="G22" s="21">
        <v>605064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425.58420000000001</v>
      </c>
      <c r="D31" s="1" t="s">
        <v>147</v>
      </c>
      <c r="E31" s="22">
        <v>6.6066070000000003</v>
      </c>
      <c r="G31" s="1" t="s">
        <v>148</v>
      </c>
      <c r="H31" s="22">
        <v>-3.3333330000000001</v>
      </c>
    </row>
    <row r="32" spans="1:8">
      <c r="A32" s="1" t="s">
        <v>109</v>
      </c>
      <c r="B32" s="22">
        <v>197.2139</v>
      </c>
      <c r="D32" s="1" t="s">
        <v>149</v>
      </c>
      <c r="E32" s="22">
        <v>5.8113210000000004</v>
      </c>
      <c r="G32" s="1" t="s">
        <v>150</v>
      </c>
      <c r="H32" s="22">
        <v>-2.8571430000000002</v>
      </c>
    </row>
    <row r="33" spans="1:8">
      <c r="A33" s="1" t="s">
        <v>105</v>
      </c>
      <c r="B33" s="22">
        <v>170.8107</v>
      </c>
      <c r="D33" s="1" t="s">
        <v>151</v>
      </c>
      <c r="E33" s="22">
        <v>4.9122810000000001</v>
      </c>
      <c r="G33" s="1" t="s">
        <v>152</v>
      </c>
      <c r="H33" s="22">
        <v>-2.6548669999999999</v>
      </c>
    </row>
    <row r="34" spans="1:8">
      <c r="A34" s="1" t="s">
        <v>116</v>
      </c>
      <c r="B34" s="22">
        <v>130.29040000000001</v>
      </c>
      <c r="D34" s="1" t="s">
        <v>153</v>
      </c>
      <c r="E34" s="22">
        <v>4.8717949999999997</v>
      </c>
      <c r="G34" s="1" t="s">
        <v>154</v>
      </c>
      <c r="H34" s="22">
        <v>-1.7770600000000001</v>
      </c>
    </row>
    <row r="35" spans="1:8">
      <c r="A35" s="1" t="s">
        <v>155</v>
      </c>
      <c r="B35" s="22">
        <v>123.38549999999999</v>
      </c>
      <c r="D35" s="1" t="s">
        <v>156</v>
      </c>
      <c r="E35" s="22">
        <v>3.6684779999999999</v>
      </c>
      <c r="G35" s="1" t="s">
        <v>157</v>
      </c>
      <c r="H35" s="22">
        <v>-1.5228429999999999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45016</v>
      </c>
      <c r="E6" s="12">
        <v>45015</v>
      </c>
      <c r="F6" s="12">
        <v>45014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3793.19</v>
      </c>
      <c r="L7" s="16">
        <v>4.1694904485578554E-3</v>
      </c>
      <c r="M7" s="16">
        <v>2.4862408373568456E-2</v>
      </c>
    </row>
    <row r="8" spans="1:13">
      <c r="J8" s="1" t="s">
        <v>62</v>
      </c>
      <c r="K8" s="15">
        <v>6638.69</v>
      </c>
      <c r="L8" s="16">
        <v>8.966987806416471E-3</v>
      </c>
      <c r="M8" s="16">
        <v>4.5654009236332893E-2</v>
      </c>
    </row>
    <row r="9" spans="1:13">
      <c r="A9" s="17" t="s">
        <v>3</v>
      </c>
      <c r="D9" s="18">
        <v>551.52663844000006</v>
      </c>
      <c r="E9" s="18">
        <v>362.55546779999997</v>
      </c>
      <c r="F9" s="18">
        <v>454.92925788000002</v>
      </c>
      <c r="G9" s="18">
        <v>435.216310886087</v>
      </c>
      <c r="H9" s="18">
        <v>316.0821337425001</v>
      </c>
      <c r="J9" s="1" t="s">
        <v>63</v>
      </c>
      <c r="K9" s="15">
        <v>11372.13</v>
      </c>
      <c r="L9" s="16">
        <v>-8.2629276664619722E-3</v>
      </c>
      <c r="M9" s="16">
        <v>-5.5597772241513521E-3</v>
      </c>
    </row>
    <row r="10" spans="1:13">
      <c r="A10" s="5" t="s">
        <v>4</v>
      </c>
      <c r="J10" s="1" t="s">
        <v>64</v>
      </c>
      <c r="K10" s="15">
        <v>10042.030000000001</v>
      </c>
      <c r="L10" s="16">
        <v>8.9663300441382709E-3</v>
      </c>
      <c r="M10" s="16">
        <v>4.7241483236573512E-2</v>
      </c>
    </row>
    <row r="11" spans="1:13">
      <c r="A11" s="17" t="s">
        <v>5</v>
      </c>
      <c r="D11" s="18">
        <v>549.86758024999995</v>
      </c>
      <c r="E11" s="18">
        <v>361.22797885</v>
      </c>
      <c r="F11" s="18">
        <v>450.67837881999998</v>
      </c>
      <c r="G11" s="18">
        <v>434.5305834078261</v>
      </c>
      <c r="H11" s="18">
        <v>314.83773163850003</v>
      </c>
      <c r="J11" s="1" t="s">
        <v>65</v>
      </c>
      <c r="K11" s="15">
        <v>16280.17</v>
      </c>
      <c r="L11" s="16">
        <v>-8.2627661991702128E-3</v>
      </c>
      <c r="M11" s="16">
        <v>-5.5597668831649516E-3</v>
      </c>
    </row>
    <row r="12" spans="1:13">
      <c r="A12" s="1" t="s">
        <v>57</v>
      </c>
      <c r="D12" s="20">
        <v>514.08114276000003</v>
      </c>
      <c r="E12" s="20">
        <v>326.55899934000001</v>
      </c>
      <c r="F12" s="20">
        <v>418.86600811</v>
      </c>
      <c r="G12" s="20">
        <v>392.90173426217405</v>
      </c>
      <c r="H12" s="20">
        <v>287.23954217900001</v>
      </c>
      <c r="J12" s="1" t="s">
        <v>66</v>
      </c>
      <c r="K12" s="15">
        <v>12607.73</v>
      </c>
      <c r="L12" s="16">
        <v>4.2311151043321615E-3</v>
      </c>
      <c r="M12" s="16">
        <v>2.1891544898376081E-2</v>
      </c>
    </row>
    <row r="13" spans="1:13">
      <c r="A13" s="1" t="s">
        <v>58</v>
      </c>
      <c r="D13" s="20">
        <v>1304.2635486300001</v>
      </c>
      <c r="E13" s="20">
        <v>952.50725280999995</v>
      </c>
      <c r="F13" s="20">
        <v>1028.0650347599999</v>
      </c>
      <c r="G13" s="20">
        <v>1308.6493575626084</v>
      </c>
      <c r="H13" s="20">
        <v>1074.5331298189999</v>
      </c>
      <c r="J13" s="1" t="s">
        <v>67</v>
      </c>
      <c r="K13" s="15">
        <v>50250.37</v>
      </c>
      <c r="L13" s="16">
        <v>4.2303265732976936E-3</v>
      </c>
      <c r="M13" s="16">
        <v>2.6646227874149053E-2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46622.25</v>
      </c>
      <c r="L14" s="16">
        <v>4.2444620593988791E-3</v>
      </c>
      <c r="M14" s="16">
        <v>2.6554598090903214E-2</v>
      </c>
    </row>
    <row r="15" spans="1:13">
      <c r="A15" s="17" t="s">
        <v>8</v>
      </c>
      <c r="D15" s="18">
        <v>3.2593089999999998E-2</v>
      </c>
      <c r="E15" s="18">
        <v>9.3573249999999997E-2</v>
      </c>
      <c r="F15" s="18">
        <v>8.8216059999999999E-2</v>
      </c>
      <c r="G15" s="18">
        <v>9.5926603478260888E-2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1.48177</v>
      </c>
      <c r="E17" s="18">
        <v>0.9</v>
      </c>
      <c r="F17" s="18">
        <v>3.8929399999999998</v>
      </c>
      <c r="G17" s="18">
        <v>0.2896513043478261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0.14469509999999999</v>
      </c>
      <c r="E19" s="18">
        <v>0.33391569999999998</v>
      </c>
      <c r="F19" s="18">
        <v>0.26972299999999999</v>
      </c>
      <c r="G19" s="18">
        <v>0.30014957043478263</v>
      </c>
      <c r="H19" s="18">
        <v>0.43748051799999998</v>
      </c>
    </row>
    <row r="20" spans="1:8">
      <c r="A20" s="1" t="s">
        <v>12</v>
      </c>
      <c r="D20" s="20">
        <v>9.5021099999999997E-2</v>
      </c>
      <c r="E20" s="20">
        <v>0.2368931</v>
      </c>
      <c r="F20" s="20">
        <v>0.1685265</v>
      </c>
      <c r="G20" s="20">
        <v>0.22641872695652174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104880</v>
      </c>
      <c r="E22" s="21">
        <v>114010</v>
      </c>
      <c r="F22" s="21">
        <v>121582</v>
      </c>
      <c r="G22" s="21">
        <v>130565.56521739131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61</v>
      </c>
      <c r="B31" s="22">
        <v>196.59030000000001</v>
      </c>
      <c r="D31" s="1" t="s">
        <v>158</v>
      </c>
      <c r="E31" s="22">
        <v>3.5159739999999999</v>
      </c>
      <c r="G31" s="1" t="s">
        <v>121</v>
      </c>
      <c r="H31" s="22">
        <v>-4.5454549999999996</v>
      </c>
    </row>
    <row r="32" spans="1:8">
      <c r="A32" s="1" t="s">
        <v>60</v>
      </c>
      <c r="B32" s="22">
        <v>126.7353</v>
      </c>
      <c r="D32" s="1" t="s">
        <v>159</v>
      </c>
      <c r="E32" s="22">
        <v>2.9940120000000001</v>
      </c>
      <c r="G32" s="1" t="s">
        <v>160</v>
      </c>
      <c r="H32" s="22">
        <v>-3.8834949999999999</v>
      </c>
    </row>
    <row r="33" spans="1:8">
      <c r="A33" s="1" t="s">
        <v>117</v>
      </c>
      <c r="B33" s="22">
        <v>24.551500000000001</v>
      </c>
      <c r="D33" s="1" t="s">
        <v>161</v>
      </c>
      <c r="E33" s="22">
        <v>2.7542369999999998</v>
      </c>
      <c r="G33" s="1" t="s">
        <v>162</v>
      </c>
      <c r="H33" s="22">
        <v>-2.7339449999999998</v>
      </c>
    </row>
    <row r="34" spans="1:8">
      <c r="A34" s="1" t="s">
        <v>122</v>
      </c>
      <c r="B34" s="22">
        <v>21.66</v>
      </c>
      <c r="D34" s="1" t="s">
        <v>163</v>
      </c>
      <c r="E34" s="22">
        <v>2.3102309999999999</v>
      </c>
      <c r="G34" s="1" t="s">
        <v>164</v>
      </c>
      <c r="H34" s="22">
        <v>-2.6315789999999999</v>
      </c>
    </row>
    <row r="35" spans="1:8">
      <c r="A35" s="1" t="s">
        <v>165</v>
      </c>
      <c r="B35" s="22">
        <v>19.9709</v>
      </c>
      <c r="D35" s="1" t="s">
        <v>166</v>
      </c>
      <c r="E35" s="22">
        <v>2.1947869999999998</v>
      </c>
      <c r="G35" s="1" t="s">
        <v>167</v>
      </c>
      <c r="H35" s="22">
        <v>-2.1912349999999998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45016</v>
      </c>
      <c r="E6" s="12">
        <v>45015</v>
      </c>
      <c r="F6" s="12">
        <v>45014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8341.19</v>
      </c>
      <c r="L7" s="16">
        <v>1.497228865900313E-3</v>
      </c>
      <c r="M7" s="16">
        <v>0.17335788499357152</v>
      </c>
    </row>
    <row r="8" spans="1:17">
      <c r="J8" s="1" t="s">
        <v>88</v>
      </c>
      <c r="K8" s="15">
        <v>346.55</v>
      </c>
      <c r="L8" s="16">
        <v>-9.8288522529215161E-3</v>
      </c>
      <c r="M8" s="16">
        <v>5.6007557058841417E-2</v>
      </c>
    </row>
    <row r="9" spans="1:17">
      <c r="A9" s="17" t="s">
        <v>3</v>
      </c>
      <c r="D9" s="18">
        <v>273.99507894999999</v>
      </c>
      <c r="E9" s="18">
        <v>264.4289144</v>
      </c>
      <c r="F9" s="18">
        <v>265.15863317999998</v>
      </c>
      <c r="G9" s="18">
        <v>310.68834454173913</v>
      </c>
      <c r="H9" s="18">
        <v>263.32047292999999</v>
      </c>
      <c r="J9" s="1" t="s">
        <v>89</v>
      </c>
      <c r="K9" s="15">
        <v>1426.57</v>
      </c>
      <c r="L9" s="16">
        <v>1.6570590011304454E-3</v>
      </c>
      <c r="M9" s="16">
        <v>0.17509884678747945</v>
      </c>
    </row>
    <row r="10" spans="1:17">
      <c r="A10" s="5" t="s">
        <v>4</v>
      </c>
      <c r="J10" s="1" t="s">
        <v>90</v>
      </c>
      <c r="K10" s="15">
        <v>1838.38</v>
      </c>
      <c r="L10" s="16">
        <v>-2.3606279813103148E-3</v>
      </c>
      <c r="M10" s="16">
        <v>0.12109329739421049</v>
      </c>
    </row>
    <row r="11" spans="1:17">
      <c r="A11" s="17" t="s">
        <v>5</v>
      </c>
      <c r="D11" s="18">
        <v>273.99507894999999</v>
      </c>
      <c r="E11" s="18">
        <v>264.4289144</v>
      </c>
      <c r="F11" s="18">
        <v>265.15863317999998</v>
      </c>
      <c r="G11" s="18">
        <v>310.68834454173913</v>
      </c>
      <c r="H11" s="18">
        <v>263.32047292999999</v>
      </c>
      <c r="J11" s="1" t="s">
        <v>91</v>
      </c>
      <c r="K11" s="15">
        <v>1716.67</v>
      </c>
      <c r="L11" s="16">
        <v>-1.9695516115032285E-2</v>
      </c>
      <c r="M11" s="16">
        <v>-0.20043688664701143</v>
      </c>
    </row>
    <row r="12" spans="1:17">
      <c r="A12" s="1" t="s">
        <v>85</v>
      </c>
      <c r="D12" s="20">
        <v>271.57454517999997</v>
      </c>
      <c r="E12" s="20">
        <v>262.22326270000002</v>
      </c>
      <c r="F12" s="20">
        <v>261.22812063999999</v>
      </c>
      <c r="G12" s="20">
        <v>301.62052222043479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2.42053377</v>
      </c>
      <c r="E13" s="20">
        <v>2.2056517000000002</v>
      </c>
      <c r="F13" s="20">
        <v>3.9305125400000001</v>
      </c>
      <c r="G13" s="20">
        <v>9.0678223213043481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54764</v>
      </c>
      <c r="E20" s="21">
        <v>50050</v>
      </c>
      <c r="F20" s="21">
        <v>50122</v>
      </c>
      <c r="G20" s="21">
        <v>63497.391304347824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123</v>
      </c>
      <c r="B35" s="22">
        <v>77.281899999999993</v>
      </c>
      <c r="D35" s="1" t="s">
        <v>125</v>
      </c>
      <c r="E35" s="22">
        <v>2.3255810000000001</v>
      </c>
      <c r="G35" s="1" t="s">
        <v>124</v>
      </c>
      <c r="H35" s="22">
        <v>-24.444444000000001</v>
      </c>
    </row>
    <row r="36" spans="1:8">
      <c r="A36" s="1" t="s">
        <v>126</v>
      </c>
      <c r="B36" s="22">
        <v>36.045699999999997</v>
      </c>
      <c r="D36" s="1" t="s">
        <v>128</v>
      </c>
      <c r="E36" s="22">
        <v>0.94979599999999997</v>
      </c>
      <c r="G36" s="1" t="s">
        <v>168</v>
      </c>
      <c r="H36" s="22">
        <v>-1.9230769999999999</v>
      </c>
    </row>
    <row r="37" spans="1:8">
      <c r="A37" s="1" t="s">
        <v>119</v>
      </c>
      <c r="B37" s="22">
        <v>20.596499999999999</v>
      </c>
      <c r="D37" s="1" t="s">
        <v>123</v>
      </c>
      <c r="E37" s="22">
        <v>0.71513700000000002</v>
      </c>
      <c r="G37" s="1" t="s">
        <v>169</v>
      </c>
      <c r="H37" s="22">
        <v>-1.910112</v>
      </c>
    </row>
    <row r="38" spans="1:8">
      <c r="A38" s="1" t="s">
        <v>128</v>
      </c>
      <c r="B38" s="22">
        <v>20.069700000000001</v>
      </c>
      <c r="D38" s="1" t="s">
        <v>126</v>
      </c>
      <c r="E38" s="22">
        <v>0.53973000000000004</v>
      </c>
      <c r="G38" s="1" t="s">
        <v>170</v>
      </c>
      <c r="H38" s="22">
        <v>-1.7021280000000001</v>
      </c>
    </row>
    <row r="39" spans="1:8">
      <c r="A39" s="1" t="s">
        <v>171</v>
      </c>
      <c r="B39" s="22">
        <v>18.634799999999998</v>
      </c>
      <c r="D39" s="1" t="s">
        <v>172</v>
      </c>
      <c r="E39" s="22">
        <v>0.222576</v>
      </c>
      <c r="G39" s="1" t="s">
        <v>127</v>
      </c>
      <c r="H39" s="22">
        <v>-1.437632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45016</v>
      </c>
      <c r="E6" s="12">
        <v>45015</v>
      </c>
      <c r="F6" s="12">
        <v>45014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6046.61</v>
      </c>
      <c r="L7" s="16">
        <v>3.6017135525676647E-3</v>
      </c>
      <c r="M7" s="16">
        <v>5.5971680599918638E-2</v>
      </c>
    </row>
    <row r="8" spans="1:13">
      <c r="J8" s="1" t="s">
        <v>81</v>
      </c>
      <c r="K8" s="15">
        <v>4582</v>
      </c>
      <c r="L8" s="16">
        <v>8.5624353415068022E-3</v>
      </c>
      <c r="M8" s="16">
        <v>3.6550742801039648E-2</v>
      </c>
    </row>
    <row r="9" spans="1:13">
      <c r="A9" s="17" t="s">
        <v>3</v>
      </c>
      <c r="D9" s="18">
        <v>144.61371194</v>
      </c>
      <c r="E9" s="18">
        <v>132.60456049000001</v>
      </c>
      <c r="F9" s="18">
        <v>111.52395167</v>
      </c>
      <c r="G9" s="18">
        <v>157.23822312043478</v>
      </c>
      <c r="H9" s="18">
        <v>133.84566804099998</v>
      </c>
      <c r="J9" s="1" t="s">
        <v>112</v>
      </c>
      <c r="K9" s="15">
        <v>16623.419999999998</v>
      </c>
      <c r="L9" s="16">
        <v>3.6018391959313778E-3</v>
      </c>
      <c r="M9" s="16">
        <v>5.5970820038482305E-2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144.12212395</v>
      </c>
      <c r="E11" s="18">
        <v>132.05502229999999</v>
      </c>
      <c r="F11" s="18">
        <v>110.88146026</v>
      </c>
      <c r="G11" s="18">
        <v>156.69369524086957</v>
      </c>
      <c r="H11" s="18">
        <v>133.24937377600003</v>
      </c>
      <c r="K11" s="15"/>
      <c r="L11" s="16"/>
      <c r="M11" s="16"/>
    </row>
    <row r="12" spans="1:13">
      <c r="A12" s="1" t="s">
        <v>113</v>
      </c>
      <c r="D12" s="20">
        <v>143.41707554000001</v>
      </c>
      <c r="E12" s="20">
        <v>131.62219815</v>
      </c>
      <c r="F12" s="20">
        <v>110.13974623999999</v>
      </c>
      <c r="G12" s="20">
        <v>156.24551365608696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0.49158798999999997</v>
      </c>
      <c r="E19" s="18">
        <v>0.54953819000000004</v>
      </c>
      <c r="F19" s="18">
        <v>0.64249140999999999</v>
      </c>
      <c r="G19" s="18">
        <v>0.54452787956521742</v>
      </c>
      <c r="H19" s="18">
        <v>0.59629426499999993</v>
      </c>
    </row>
    <row r="20" spans="1:8">
      <c r="A20" s="1" t="s">
        <v>12</v>
      </c>
      <c r="D20" s="20">
        <v>0.13109504</v>
      </c>
      <c r="E20" s="20">
        <v>0.39468406</v>
      </c>
      <c r="F20" s="20">
        <v>0.34055154999999998</v>
      </c>
      <c r="G20" s="20">
        <v>0.2481416673913043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31614</v>
      </c>
      <c r="E22" s="21">
        <v>33736</v>
      </c>
      <c r="F22" s="21">
        <v>30944</v>
      </c>
      <c r="G22" s="21">
        <v>41301.217391304344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34.650500000000001</v>
      </c>
      <c r="D31" s="1" t="s">
        <v>131</v>
      </c>
      <c r="E31" s="22">
        <v>3.8869259999999999</v>
      </c>
      <c r="G31" s="1" t="s">
        <v>173</v>
      </c>
      <c r="H31" s="22">
        <v>-2.5641029999999998</v>
      </c>
    </row>
    <row r="32" spans="1:8">
      <c r="A32" s="1" t="s">
        <v>79</v>
      </c>
      <c r="B32" s="22">
        <v>31.12</v>
      </c>
      <c r="D32" s="1" t="s">
        <v>129</v>
      </c>
      <c r="E32" s="22">
        <v>2.4657529999999999</v>
      </c>
      <c r="G32" s="1" t="s">
        <v>174</v>
      </c>
      <c r="H32" s="22">
        <v>-1.719198</v>
      </c>
    </row>
    <row r="33" spans="1:8">
      <c r="A33" s="1" t="s">
        <v>78</v>
      </c>
      <c r="B33" s="22">
        <v>26.878799999999998</v>
      </c>
      <c r="D33" s="1" t="s">
        <v>130</v>
      </c>
      <c r="E33" s="22">
        <v>2.3148149999999998</v>
      </c>
      <c r="G33" s="1" t="s">
        <v>175</v>
      </c>
      <c r="H33" s="22">
        <v>-1.3715710000000001</v>
      </c>
    </row>
    <row r="34" spans="1:8">
      <c r="A34" s="1" t="s">
        <v>95</v>
      </c>
      <c r="B34" s="22">
        <v>18.114799999999999</v>
      </c>
      <c r="D34" s="1" t="s">
        <v>80</v>
      </c>
      <c r="E34" s="22">
        <v>1.8477159999999999</v>
      </c>
      <c r="G34" s="1" t="s">
        <v>95</v>
      </c>
      <c r="H34" s="22">
        <v>-1.1627909999999999</v>
      </c>
    </row>
    <row r="35" spans="1:8">
      <c r="A35" s="1" t="s">
        <v>176</v>
      </c>
      <c r="B35" s="22">
        <v>4.3368000000000002</v>
      </c>
      <c r="D35" s="1" t="s">
        <v>79</v>
      </c>
      <c r="E35" s="22">
        <v>1.6933210000000001</v>
      </c>
      <c r="G35" s="1" t="s">
        <v>177</v>
      </c>
      <c r="H35" s="22">
        <v>-1.156069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45016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45016</v>
      </c>
      <c r="E6" s="12">
        <v>45015</v>
      </c>
      <c r="F6" s="12">
        <v>45014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550.4</v>
      </c>
      <c r="L7" s="19">
        <v>6.8783843114297305E-3</v>
      </c>
      <c r="M7" s="19">
        <v>-4.4856026624222611E-3</v>
      </c>
    </row>
    <row r="8" spans="1:13">
      <c r="H8" s="26"/>
      <c r="J8" s="1" t="s">
        <v>100</v>
      </c>
      <c r="K8" s="15">
        <v>1091.07</v>
      </c>
      <c r="L8" s="19">
        <v>6.8658121314468801E-3</v>
      </c>
      <c r="M8" s="19">
        <v>9.8165137614669717E-4</v>
      </c>
    </row>
    <row r="9" spans="1:13">
      <c r="A9" s="17" t="s">
        <v>3</v>
      </c>
      <c r="D9" s="18">
        <v>740.06082669</v>
      </c>
      <c r="E9" s="18">
        <v>653.63493671000003</v>
      </c>
      <c r="F9" s="18">
        <v>583.31759093000005</v>
      </c>
      <c r="G9" s="18">
        <v>798.1145269565219</v>
      </c>
      <c r="H9" s="27">
        <v>868.34990468700016</v>
      </c>
      <c r="J9" s="1" t="s">
        <v>103</v>
      </c>
      <c r="K9" s="15">
        <v>1193.57</v>
      </c>
      <c r="L9" s="19">
        <v>7.5211453075143542E-3</v>
      </c>
      <c r="M9" s="19">
        <v>3.8435660218669732E-3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559.29829384000004</v>
      </c>
      <c r="E11" s="18">
        <v>473.76680613000002</v>
      </c>
      <c r="F11" s="18">
        <v>417.14642591</v>
      </c>
      <c r="G11" s="18">
        <v>622.09008447304336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143.41707554000001</v>
      </c>
      <c r="E12" s="20">
        <v>131.62219815</v>
      </c>
      <c r="F12" s="20">
        <v>110.13974623999999</v>
      </c>
      <c r="G12" s="20">
        <v>156.24551365608696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3.6024094099999999</v>
      </c>
      <c r="E15" s="18">
        <v>0.72745939999999998</v>
      </c>
      <c r="F15" s="18">
        <v>0.88918324999999998</v>
      </c>
      <c r="G15" s="18">
        <v>0.89946190478260879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177.16012344000001</v>
      </c>
      <c r="E19" s="18">
        <v>179.14067118</v>
      </c>
      <c r="F19" s="18">
        <v>165.28198176999999</v>
      </c>
      <c r="G19" s="18">
        <v>175.12498057869567</v>
      </c>
      <c r="H19" s="27">
        <v>223.27970979849997</v>
      </c>
    </row>
    <row r="20" spans="1:8">
      <c r="A20" s="1" t="s">
        <v>12</v>
      </c>
      <c r="D20" s="20">
        <v>0</v>
      </c>
      <c r="E20" s="20">
        <v>0</v>
      </c>
      <c r="F20" s="20">
        <v>10.97652998</v>
      </c>
      <c r="G20" s="20">
        <v>19.842270890869571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246004</v>
      </c>
      <c r="E22" s="21">
        <v>254334</v>
      </c>
      <c r="F22" s="21">
        <v>216450</v>
      </c>
      <c r="G22" s="21">
        <v>306734.17391304346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178</v>
      </c>
      <c r="B31" s="22">
        <v>73.828900000000004</v>
      </c>
      <c r="D31" s="1" t="s">
        <v>179</v>
      </c>
      <c r="E31" s="22">
        <v>20.607375000000001</v>
      </c>
      <c r="G31" s="1" t="s">
        <v>133</v>
      </c>
      <c r="H31" s="22">
        <v>-8.0076630000000009</v>
      </c>
    </row>
    <row r="32" spans="1:8">
      <c r="A32" s="1" t="s">
        <v>106</v>
      </c>
      <c r="B32" s="22">
        <v>55.545000000000002</v>
      </c>
      <c r="D32" s="1" t="s">
        <v>132</v>
      </c>
      <c r="E32" s="22">
        <v>13.725490000000001</v>
      </c>
      <c r="G32" s="1" t="s">
        <v>180</v>
      </c>
      <c r="H32" s="22">
        <v>-7.748691</v>
      </c>
    </row>
    <row r="33" spans="1:8">
      <c r="A33" s="1" t="s">
        <v>181</v>
      </c>
      <c r="B33" s="22">
        <v>23.202999999999999</v>
      </c>
      <c r="D33" s="1" t="s">
        <v>182</v>
      </c>
      <c r="E33" s="22">
        <v>10.88475</v>
      </c>
      <c r="G33" s="1" t="s">
        <v>183</v>
      </c>
      <c r="H33" s="22">
        <v>-6.0150379999999997</v>
      </c>
    </row>
    <row r="34" spans="1:8">
      <c r="A34" s="1" t="s">
        <v>107</v>
      </c>
      <c r="B34" s="22">
        <v>22.3095</v>
      </c>
      <c r="D34" s="1" t="s">
        <v>184</v>
      </c>
      <c r="E34" s="22">
        <v>10.151515</v>
      </c>
      <c r="G34" s="1" t="s">
        <v>185</v>
      </c>
      <c r="H34" s="22">
        <v>-6.0070670000000002</v>
      </c>
    </row>
    <row r="35" spans="1:8">
      <c r="A35" s="1" t="s">
        <v>110</v>
      </c>
      <c r="B35" s="22">
        <v>22.1541</v>
      </c>
      <c r="D35" s="1" t="s">
        <v>186</v>
      </c>
      <c r="E35" s="22">
        <v>9.4535990000000005</v>
      </c>
      <c r="G35" s="1" t="s">
        <v>187</v>
      </c>
      <c r="H35" s="22">
        <v>-5.9832640000000001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2023-04-03T06:03:25Z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