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24EF1F2-B7D9-4321-B90A-0DA9E71CBAE6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<sst xmlns="http://schemas.openxmlformats.org/spreadsheetml/2006/main" count="415" uniqueCount="184">
  <si>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</si>
  <si>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</si>
  <si>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</si>
  <si>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</si>
  <si>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</si>
  <si>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</si>
  <si>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</si>
  <si>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</si>
  <si>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</si>
  <si>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</si>
  <si>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</si>
  <si>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</si>
  <si>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</si>
  <si>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</si>
  <si>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</si>
  <si>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</si>
  <si>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</si>
  <si>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</si>
  <si>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</si>
  <si>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</si>
  <si>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</si>
  <si>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</si>
  <si>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</si>
  <si>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</si>
  <si>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</si>
  <si>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</si>
  <si>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</si>
  <si>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</si>
  <si>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</si>
  <si>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</si>
  <si>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</si>
  <si>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</si>
  <si>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</si>
  <si>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</si>
  <si>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</si>
  <si>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</si>
  <si>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</si>
  <si>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</si>
  <si>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</si>
  <si>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</si>
  <si>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</si>
  <si>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</si>
  <si>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</si>
  <si>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</si>
  <si>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</si>
  <si>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</si>
  <si>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</si>
  <si>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</si>
  <si>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</si>
  <si>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</si>
  <si>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</si>
  <si>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</si>
  <si>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</si>
  <si>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</si>
  <si>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</si>
  <si>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</si>
  <si>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</si>
  <si>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</si>
  <si>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</si>
  <si>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</si>
  <si>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</si>
  <si>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</si>
  <si>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</si>
  <si>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</si>
  <si>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</si>
  <si>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</si>
  <si>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</si>
  <si>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</si>
  <si>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</si>
  <si>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</si>
  <si>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</si>
  <si>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</si>
  <si>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</si>
  <si>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</si>
  <si>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</si>
  <si>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</si>
  <si>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</si>
  <si>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</si>
  <si>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</si>
  <si>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</si>
  <si>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</si>
  <si>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</si>
  <si>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</si>
  <si>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</si>
  <si>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</si>
  <si>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</si>
  <si>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</si>
  <si>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</si>
  <si>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</si>
  <si>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</si>
  <si>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</si>
  <si>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</si>
  <si>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</si>
  <si>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</si>
  <si>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</si>
  <si>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</si>
  <si>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</si>
  <si>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</si>
  <si>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</si>
  <si>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</si>
  <si>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</si>
  <si>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</si>
  <si>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</si>
  <si>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</si>
  <si>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</si>
  <si>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</si>
  <si>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</si>
  <si>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</si>
  <si>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</si>
  <si>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</si>
  <si>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</si>
  <si>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</si>
  <si>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</si>
  <si>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</si>
  <si>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</si>
  <si>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</si>
  <si>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</si>
  <si>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</si>
  <si>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PHAROL</t>
  </si>
  <si>
    <t>KLEPIERRE</t>
  </si>
  <si>
    <t>DELTA DRONE</t>
  </si>
  <si>
    <t>NEOVACS</t>
  </si>
  <si>
    <t>BIOSENIC</t>
  </si>
  <si>
    <t>NYRSTAR</t>
  </si>
  <si>
    <t>CRH PLC ord</t>
  </si>
  <si>
    <t>HEALTHBEACON SHA</t>
  </si>
  <si>
    <t>FLUTTER ENTERTAIN</t>
  </si>
  <si>
    <t>BANK OF IRELAND GP</t>
  </si>
  <si>
    <t>RYANAIR HOLD. PLC</t>
  </si>
  <si>
    <t>ESTORIL SOL N</t>
  </si>
  <si>
    <t>BE SEMICONDUCTOR</t>
  </si>
  <si>
    <t>ABN AMRO BANK N.V.</t>
  </si>
  <si>
    <t>SALMAR</t>
  </si>
  <si>
    <t>BIOPHYTIS</t>
  </si>
  <si>
    <t>ORPEA</t>
  </si>
  <si>
    <t>BLEECKER</t>
  </si>
  <si>
    <t>DOLFINES</t>
  </si>
  <si>
    <t>KERING</t>
  </si>
  <si>
    <t>SPINEGUARD</t>
  </si>
  <si>
    <t>BARBARA BUI</t>
  </si>
  <si>
    <t>L''OREAL</t>
  </si>
  <si>
    <t>SOLUTIONS 30 SE</t>
  </si>
  <si>
    <t>ADYEN</t>
  </si>
  <si>
    <t>SLIGRO FOOD GROUP</t>
  </si>
  <si>
    <t>VEON</t>
  </si>
  <si>
    <t>UNIBAIL-RODAMCO-WE</t>
  </si>
  <si>
    <t>ALMUNDA PRO NV</t>
  </si>
  <si>
    <t>BASIC-FIT</t>
  </si>
  <si>
    <t>PB HOLDING</t>
  </si>
  <si>
    <t>CM.COM</t>
  </si>
  <si>
    <t>CHOICE</t>
  </si>
  <si>
    <t>VGP</t>
  </si>
  <si>
    <t>QUESTFOR GR-PRICAF</t>
  </si>
  <si>
    <t>DMS IMAGING</t>
  </si>
  <si>
    <t>UMICORE</t>
  </si>
  <si>
    <t>SOFINA</t>
  </si>
  <si>
    <t>SEQUANA MEDICAL</t>
  </si>
  <si>
    <t>WDP</t>
  </si>
  <si>
    <t>TEXAF</t>
  </si>
  <si>
    <t>HOSTELWORLD GROUP</t>
  </si>
  <si>
    <t>SMURFIT KAPPA GP</t>
  </si>
  <si>
    <t>KINGSPAN GROUP PLC</t>
  </si>
  <si>
    <t>AIB GROUP PLC</t>
  </si>
  <si>
    <t>HAMMERSON PLC</t>
  </si>
  <si>
    <t>CAIRN HOMES PLC</t>
  </si>
  <si>
    <t>FD TECHNOLOGIES</t>
  </si>
  <si>
    <t>IRISH CONT. GP.</t>
  </si>
  <si>
    <t>MOTA ENGIL</t>
  </si>
  <si>
    <t>TEIXEIRA DUARTE</t>
  </si>
  <si>
    <t>SEMAPA</t>
  </si>
  <si>
    <t>SPORTING</t>
  </si>
  <si>
    <t>SONAECOM,SGPS</t>
  </si>
  <si>
    <t>HUNTER GROUP</t>
  </si>
  <si>
    <t>HÖEGH AUTOLINERS</t>
  </si>
  <si>
    <t>TEKNA HOLDING</t>
  </si>
  <si>
    <t>SIEM OFFSHORE</t>
  </si>
  <si>
    <t>MOWI</t>
  </si>
  <si>
    <t>BORREGAARD</t>
  </si>
  <si>
    <t>ARRIBATEC GROUP</t>
  </si>
  <si>
    <t>AKER BP</t>
  </si>
  <si>
    <t>CRAYON GROUP HOLD</t>
  </si>
  <si>
    <t>GRAM CAR CARRIERS</t>
  </si>
  <si>
    <t>AKASTOR</t>
  </si>
  <si>
    <t>WALLENIUS WILHELMS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</si>
</sst>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11519.034473600001</c:v>
                </c:pt>
                <c:pt idx="1">
                  <c:v>7683.2130700199996</c:v>
                </c:pt>
                <c:pt idx="2">
                  <c:v>8707.9405798600001</c:v>
                </c:pt>
                <c:pt idx="3">
                  <c:v>9601.1237718100001</c:v>
                </c:pt>
                <c:pt idx="4">
                  <c:v>7855.8017262018175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67662</c:v>
                </c:pt>
                <c:pt idx="1">
                  <c:v>57566</c:v>
                </c:pt>
                <c:pt idx="2">
                  <c:v>51430</c:v>
                </c:pt>
                <c:pt idx="3">
                  <c:v>62614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157.73418955</c:v>
                </c:pt>
                <c:pt idx="1">
                  <c:v>127.75643844</c:v>
                </c:pt>
                <c:pt idx="2">
                  <c:v>151.99348516000001</c:v>
                </c:pt>
                <c:pt idx="3">
                  <c:v>142.745313995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48548</c:v>
                </c:pt>
                <c:pt idx="1">
                  <c:v>37682</c:v>
                </c:pt>
                <c:pt idx="2">
                  <c:v>37062</c:v>
                </c:pt>
                <c:pt idx="3">
                  <c:v>43115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893.88199507000002</c:v>
                </c:pt>
                <c:pt idx="1">
                  <c:v>818.86479833999999</c:v>
                </c:pt>
                <c:pt idx="2">
                  <c:v>885.86166732000004</c:v>
                </c:pt>
                <c:pt idx="3">
                  <c:v>856.373396705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403482</c:v>
                </c:pt>
                <c:pt idx="1">
                  <c:v>342932</c:v>
                </c:pt>
                <c:pt idx="2">
                  <c:v>276806</c:v>
                </c:pt>
                <c:pt idx="3">
                  <c:v>373207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3020086</c:v>
                </c:pt>
                <c:pt idx="1">
                  <c:v>2241174</c:v>
                </c:pt>
                <c:pt idx="2">
                  <c:v>2074332</c:v>
                </c:pt>
                <c:pt idx="3">
                  <c:v>2630630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5928.3347351700004</c:v>
                </c:pt>
                <c:pt idx="1">
                  <c:v>3806.7629171399999</c:v>
                </c:pt>
                <c:pt idx="2">
                  <c:v>4490.67247563</c:v>
                </c:pt>
                <c:pt idx="3">
                  <c:v>4867.5488261549999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1566926</c:v>
                </c:pt>
                <c:pt idx="1">
                  <c:v>1104202</c:v>
                </c:pt>
                <c:pt idx="2">
                  <c:v>1047848</c:v>
                </c:pt>
                <c:pt idx="3">
                  <c:v>1335564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3746.6848977999998</c:v>
                </c:pt>
                <c:pt idx="1">
                  <c:v>2260.8957954100001</c:v>
                </c:pt>
                <c:pt idx="2">
                  <c:v>2507.6641565599998</c:v>
                </c:pt>
                <c:pt idx="3">
                  <c:v>3003.7903466050002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799234</c:v>
                </c:pt>
                <c:pt idx="1">
                  <c:v>581562</c:v>
                </c:pt>
                <c:pt idx="2">
                  <c:v>553230</c:v>
                </c:pt>
                <c:pt idx="3">
                  <c:v>690398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403.08641836999999</c:v>
                </c:pt>
                <c:pt idx="1">
                  <c:v>359.26836845000003</c:v>
                </c:pt>
                <c:pt idx="2">
                  <c:v>378.61264870000002</c:v>
                </c:pt>
                <c:pt idx="3">
                  <c:v>381.17739341000004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134234</c:v>
                </c:pt>
                <c:pt idx="1">
                  <c:v>117230</c:v>
                </c:pt>
                <c:pt idx="2">
                  <c:v>107956</c:v>
                </c:pt>
                <c:pt idx="3">
                  <c:v>125732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389.31223763999998</c:v>
                </c:pt>
                <c:pt idx="1">
                  <c:v>309.66475223999998</c:v>
                </c:pt>
                <c:pt idx="2">
                  <c:v>293.13614648999999</c:v>
                </c:pt>
                <c:pt idx="3">
                  <c:v>349.48849494000001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44959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44959</v>
      </c>
      <c r="E6" s="12">
        <v>44958</v>
      </c>
      <c r="F6" s="12">
        <v>44957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758.61</v>
      </c>
      <c r="M7" s="16">
        <v>1.4618553391825495E-2</v>
      </c>
      <c r="N7" s="16">
        <v>0.10101449906387439</v>
      </c>
    </row>
    <row r="8" spans="1:15">
      <c r="K8" s="1" t="s">
        <v>24</v>
      </c>
      <c r="L8" s="15">
        <v>3912.08</v>
      </c>
      <c r="M8" s="16">
        <v>1.4685666561188526E-2</v>
      </c>
      <c r="N8" s="16">
        <v>5.6984683221791954E-2</v>
      </c>
    </row>
    <row r="9" spans="1:15">
      <c r="A9" s="17" t="s">
        <v>3</v>
      </c>
      <c r="D9" s="18">
        <v>11519.034473600001</v>
      </c>
      <c r="E9" s="18">
        <v>7683.2130700199996</v>
      </c>
      <c r="F9" s="18">
        <v>8707.9405798600001</v>
      </c>
      <c r="G9" s="18">
        <v>9601.1237718100001</v>
      </c>
      <c r="H9" s="18">
        <v>7855.8017262018175</v>
      </c>
      <c r="K9" s="1" t="s">
        <v>25</v>
      </c>
      <c r="L9" s="15">
        <v>7166.27</v>
      </c>
      <c r="M9" s="16">
        <v>1.2598362891067305E-2</v>
      </c>
      <c r="N9" s="16">
        <v>0.10697183707767977</v>
      </c>
    </row>
    <row r="10" spans="1:15">
      <c r="A10" s="5" t="s">
        <v>4</v>
      </c>
      <c r="K10" s="1" t="s">
        <v>110</v>
      </c>
      <c r="L10" s="15">
        <v>5957.07</v>
      </c>
      <c r="M10" s="16">
        <v>8.4746766976862009E-3</v>
      </c>
      <c r="N10" s="16">
        <v>4.033453775774487E-2</v>
      </c>
    </row>
    <row r="11" spans="1:15">
      <c r="A11" s="17" t="s">
        <v>5</v>
      </c>
      <c r="D11" s="18">
        <v>10904.343138800001</v>
      </c>
      <c r="E11" s="18">
        <v>7298.0214034500004</v>
      </c>
      <c r="F11" s="18">
        <v>8137.1692711400001</v>
      </c>
      <c r="G11" s="18">
        <v>9101.1822711250006</v>
      </c>
      <c r="H11" s="18">
        <v>7347.4547583186368</v>
      </c>
      <c r="K11" s="1" t="s">
        <v>103</v>
      </c>
      <c r="L11" s="15">
        <v>1199.32</v>
      </c>
      <c r="M11" s="19">
        <v>-6.2229145778609496E-3</v>
      </c>
      <c r="N11" s="19">
        <v>8.6795626576954277E-3</v>
      </c>
    </row>
    <row r="12" spans="1:15">
      <c r="A12" s="1" t="s">
        <v>6</v>
      </c>
      <c r="D12" s="20">
        <v>8723.4067071200006</v>
      </c>
      <c r="E12" s="20">
        <v>5692.3346440599998</v>
      </c>
      <c r="F12" s="20">
        <v>6657.5598789599999</v>
      </c>
      <c r="G12" s="20">
        <v>7207.8706755900002</v>
      </c>
      <c r="H12" s="20">
        <v>5872.535515096818</v>
      </c>
    </row>
    <row r="13" spans="1:15">
      <c r="A13" s="1" t="s">
        <v>7</v>
      </c>
      <c r="D13" s="20">
        <v>1487.2911872300001</v>
      </c>
      <c r="E13" s="20">
        <v>1010.33902229</v>
      </c>
      <c r="F13" s="20">
        <v>986.23653595999997</v>
      </c>
      <c r="G13" s="20">
        <v>1248.8151047599999</v>
      </c>
      <c r="H13" s="20">
        <v>956.66210478727271</v>
      </c>
      <c r="K13" s="1" t="s">
        <v>26</v>
      </c>
      <c r="L13" s="15">
        <v>1343.86</v>
      </c>
      <c r="M13" s="16">
        <v>1.2041841445322277E-2</v>
      </c>
      <c r="N13" s="16">
        <v>9.1149723936343019E-2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3157.28</v>
      </c>
      <c r="M14" s="16">
        <v>1.3804109443886103E-2</v>
      </c>
      <c r="N14" s="16">
        <v>9.18119635656931E-2</v>
      </c>
    </row>
    <row r="15" spans="1:15">
      <c r="A15" s="17" t="s">
        <v>8</v>
      </c>
      <c r="D15" s="18">
        <v>424.21026072000001</v>
      </c>
      <c r="E15" s="18">
        <v>211.54070823000001</v>
      </c>
      <c r="F15" s="18">
        <v>205.15928324999999</v>
      </c>
      <c r="G15" s="18">
        <v>317.87548447500001</v>
      </c>
      <c r="H15" s="18">
        <v>216.41984188136365</v>
      </c>
    </row>
    <row r="16" spans="1:15">
      <c r="A16" s="17" t="s">
        <v>9</v>
      </c>
      <c r="D16" s="18">
        <v>19.810908850000001</v>
      </c>
      <c r="E16" s="18">
        <v>10.61529509</v>
      </c>
      <c r="F16" s="18">
        <v>14.497751190000001</v>
      </c>
      <c r="G16" s="18">
        <v>15.21310197</v>
      </c>
      <c r="H16" s="18">
        <v>14.001894594090908</v>
      </c>
    </row>
    <row r="17" spans="1:8">
      <c r="A17" s="17" t="s">
        <v>10</v>
      </c>
      <c r="D17" s="18">
        <v>21.200317139999999</v>
      </c>
      <c r="E17" s="18">
        <v>9.8819294899999992</v>
      </c>
      <c r="F17" s="18">
        <v>11.38500505</v>
      </c>
      <c r="G17" s="18">
        <v>15.541123315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149.46984809</v>
      </c>
      <c r="E19" s="18">
        <v>153.15373375999999</v>
      </c>
      <c r="F19" s="18">
        <v>339.72926923</v>
      </c>
      <c r="G19" s="18">
        <v>151.311790925</v>
      </c>
      <c r="H19" s="18">
        <v>266.01866691727275</v>
      </c>
    </row>
    <row r="20" spans="1:8">
      <c r="A20" s="1" t="s">
        <v>12</v>
      </c>
      <c r="D20" s="20">
        <v>2.6355642800000001</v>
      </c>
      <c r="E20" s="20">
        <v>2.9433405700000002</v>
      </c>
      <c r="F20" s="20">
        <v>3.0277685600000002</v>
      </c>
      <c r="G20" s="20">
        <v>2.7894524250000003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3020086</v>
      </c>
      <c r="E22" s="21">
        <v>2241174</v>
      </c>
      <c r="F22" s="21">
        <v>2074332</v>
      </c>
      <c r="G22" s="21">
        <v>2630630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655.4579</v>
      </c>
      <c r="F30" s="1" t="s">
        <v>130</v>
      </c>
      <c r="G30" s="22">
        <v>67.712000000000003</v>
      </c>
    </row>
    <row r="31" spans="1:8">
      <c r="B31" s="1" t="s">
        <v>109</v>
      </c>
      <c r="C31" s="22">
        <v>552.53009999999995</v>
      </c>
      <c r="F31" s="1" t="s">
        <v>113</v>
      </c>
      <c r="G31" s="22">
        <v>61.100099999999998</v>
      </c>
    </row>
    <row r="32" spans="1:8">
      <c r="B32" s="1" t="s">
        <v>108</v>
      </c>
      <c r="C32" s="22">
        <v>411.25749999999999</v>
      </c>
      <c r="F32" s="1" t="s">
        <v>119</v>
      </c>
      <c r="G32" s="22">
        <v>54.127899999999997</v>
      </c>
    </row>
    <row r="33" spans="2:7">
      <c r="B33" s="1" t="s">
        <v>105</v>
      </c>
      <c r="C33" s="22">
        <v>406.7731</v>
      </c>
      <c r="F33" s="1" t="s">
        <v>131</v>
      </c>
      <c r="G33" s="22">
        <v>49.4726</v>
      </c>
    </row>
    <row r="34" spans="2:7">
      <c r="B34" s="1" t="s">
        <v>92</v>
      </c>
      <c r="C34" s="22">
        <v>325.52409999999998</v>
      </c>
      <c r="F34" s="1" t="s">
        <v>132</v>
      </c>
      <c r="G34" s="22">
        <v>46.109499999999997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44959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44959</v>
      </c>
      <c r="E6" s="12">
        <v>44958</v>
      </c>
      <c r="F6" s="12">
        <v>44957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7166.27</v>
      </c>
      <c r="L7" s="16">
        <v>1.2598362891067305E-2</v>
      </c>
      <c r="M7" s="16">
        <v>0.10697183707767977</v>
      </c>
    </row>
    <row r="8" spans="1:13">
      <c r="J8" s="1" t="s">
        <v>39</v>
      </c>
      <c r="K8" s="15">
        <v>11414.49</v>
      </c>
      <c r="L8" s="16">
        <v>2.0161946214551918E-2</v>
      </c>
      <c r="M8" s="16">
        <v>9.375053899445196E-2</v>
      </c>
    </row>
    <row r="9" spans="1:13">
      <c r="A9" s="17" t="s">
        <v>3</v>
      </c>
      <c r="D9" s="18">
        <v>5928.3347351700004</v>
      </c>
      <c r="E9" s="18">
        <v>3806.7629171399999</v>
      </c>
      <c r="F9" s="18">
        <v>4490.67247563</v>
      </c>
      <c r="G9" s="18">
        <v>4867.5488261549999</v>
      </c>
      <c r="H9" s="18">
        <v>4043.0946439827271</v>
      </c>
      <c r="J9" s="1" t="s">
        <v>40</v>
      </c>
      <c r="K9" s="15">
        <v>7754.87</v>
      </c>
      <c r="L9" s="16">
        <v>1.3105930459661241E-2</v>
      </c>
      <c r="M9" s="16">
        <v>0.10606570611106192</v>
      </c>
    </row>
    <row r="10" spans="1:13">
      <c r="A10" s="5" t="s">
        <v>4</v>
      </c>
      <c r="J10" s="1" t="s">
        <v>15</v>
      </c>
      <c r="K10" s="15">
        <v>5499.03</v>
      </c>
      <c r="L10" s="16">
        <v>1.3328542207971639E-2</v>
      </c>
      <c r="M10" s="16">
        <v>0.10571271733600884</v>
      </c>
    </row>
    <row r="11" spans="1:13">
      <c r="A11" s="17" t="s">
        <v>5</v>
      </c>
      <c r="D11" s="18">
        <v>5623.18093727</v>
      </c>
      <c r="E11" s="18">
        <v>3642.2077268500002</v>
      </c>
      <c r="F11" s="18">
        <v>4346.0490506899996</v>
      </c>
      <c r="G11" s="18">
        <v>4632.6943320600003</v>
      </c>
      <c r="H11" s="18">
        <v>3869.2271750795462</v>
      </c>
      <c r="J11" s="1" t="s">
        <v>41</v>
      </c>
      <c r="K11" s="15">
        <v>14904.21</v>
      </c>
      <c r="L11" s="16">
        <v>1.693919534387045E-2</v>
      </c>
      <c r="M11" s="16">
        <v>0.10014142789022928</v>
      </c>
    </row>
    <row r="12" spans="1:13">
      <c r="A12" s="1" t="s">
        <v>37</v>
      </c>
      <c r="D12" s="20">
        <v>4799.3314853399997</v>
      </c>
      <c r="E12" s="20">
        <v>3089.61676386</v>
      </c>
      <c r="F12" s="20">
        <v>3731.43517187</v>
      </c>
      <c r="G12" s="20">
        <v>3944.4741245999999</v>
      </c>
      <c r="H12" s="20">
        <v>3286.7314666054549</v>
      </c>
      <c r="J12" s="1" t="s">
        <v>42</v>
      </c>
      <c r="K12" s="15">
        <v>12783.75</v>
      </c>
      <c r="L12" s="16">
        <v>1.4910360004890322E-2</v>
      </c>
      <c r="M12" s="16">
        <v>6.7565953800814649E-2</v>
      </c>
    </row>
    <row r="13" spans="1:13">
      <c r="A13" s="1" t="s">
        <v>38</v>
      </c>
      <c r="D13" s="20">
        <v>5805.2689961100004</v>
      </c>
      <c r="E13" s="20">
        <v>3753.6667162200001</v>
      </c>
      <c r="F13" s="20">
        <v>4480.0831169800003</v>
      </c>
      <c r="G13" s="20">
        <v>4779.4678561649998</v>
      </c>
      <c r="H13" s="20">
        <v>3984.1057107231809</v>
      </c>
      <c r="J13" s="1" t="s">
        <v>43</v>
      </c>
      <c r="K13" s="15">
        <v>14638.22</v>
      </c>
      <c r="L13" s="16">
        <v>1.6641895739863521E-2</v>
      </c>
      <c r="M13" s="16">
        <v>9.5262786540696087E-2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5387.3</v>
      </c>
      <c r="L14" s="16">
        <v>1.3343716377371084E-2</v>
      </c>
      <c r="M14" s="16">
        <v>0.10532298172328058</v>
      </c>
    </row>
    <row r="15" spans="1:13">
      <c r="A15" s="17" t="s">
        <v>8</v>
      </c>
      <c r="D15" s="18">
        <v>260.42889162</v>
      </c>
      <c r="E15" s="18">
        <v>138.61410536</v>
      </c>
      <c r="F15" s="18">
        <v>114.35330569</v>
      </c>
      <c r="G15" s="18">
        <v>199.52149849</v>
      </c>
      <c r="H15" s="18">
        <v>143.66808040727273</v>
      </c>
    </row>
    <row r="16" spans="1:13">
      <c r="A16" s="17" t="s">
        <v>9</v>
      </c>
      <c r="D16" s="18">
        <v>19.807134250000001</v>
      </c>
      <c r="E16" s="18">
        <v>10.61256706</v>
      </c>
      <c r="F16" s="18">
        <v>14.486686110000001</v>
      </c>
      <c r="G16" s="18">
        <v>15.209850655</v>
      </c>
      <c r="H16" s="18">
        <v>13.792067087272727</v>
      </c>
    </row>
    <row r="17" spans="1:8">
      <c r="A17" s="17" t="s">
        <v>10</v>
      </c>
      <c r="D17" s="18">
        <v>21.200317139999999</v>
      </c>
      <c r="E17" s="18">
        <v>9.8819294899999992</v>
      </c>
      <c r="F17" s="18">
        <v>11.38500505</v>
      </c>
      <c r="G17" s="18">
        <v>15.541123315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3.71745489</v>
      </c>
      <c r="E19" s="18">
        <v>5.4465883799999997</v>
      </c>
      <c r="F19" s="18">
        <v>4.3984280900000003</v>
      </c>
      <c r="G19" s="18">
        <v>4.5820216350000003</v>
      </c>
      <c r="H19" s="18">
        <v>4.5007569181818186</v>
      </c>
    </row>
    <row r="20" spans="1:8">
      <c r="A20" s="1" t="s">
        <v>12</v>
      </c>
      <c r="D20" s="20">
        <v>0.52403100000000002</v>
      </c>
      <c r="E20" s="20">
        <v>0.72719206999999997</v>
      </c>
      <c r="F20" s="20">
        <v>9.6033359999999998E-2</v>
      </c>
      <c r="G20" s="20">
        <v>0.625611535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1566926</v>
      </c>
      <c r="E22" s="21">
        <v>1104202</v>
      </c>
      <c r="F22" s="21">
        <v>1047848</v>
      </c>
      <c r="G22" s="21">
        <v>1335564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411.25749999999999</v>
      </c>
      <c r="D31" s="1" t="s">
        <v>133</v>
      </c>
      <c r="E31" s="22">
        <v>48.108108000000001</v>
      </c>
      <c r="G31" s="1" t="s">
        <v>134</v>
      </c>
      <c r="H31" s="22">
        <v>-32.274368000000003</v>
      </c>
    </row>
    <row r="32" spans="1:8">
      <c r="A32" s="1" t="s">
        <v>92</v>
      </c>
      <c r="B32" s="22">
        <v>325.52409999999998</v>
      </c>
      <c r="D32" s="1" t="s">
        <v>135</v>
      </c>
      <c r="E32" s="22">
        <v>22.994651999999999</v>
      </c>
      <c r="G32" s="1" t="s">
        <v>114</v>
      </c>
      <c r="H32" s="22">
        <v>-20.18244</v>
      </c>
    </row>
    <row r="33" spans="1:8">
      <c r="A33" s="1" t="s">
        <v>104</v>
      </c>
      <c r="B33" s="22">
        <v>269.75020000000001</v>
      </c>
      <c r="D33" s="1" t="s">
        <v>120</v>
      </c>
      <c r="E33" s="22">
        <v>22.222221999999999</v>
      </c>
      <c r="G33" s="1" t="s">
        <v>136</v>
      </c>
      <c r="H33" s="22">
        <v>-12.837838</v>
      </c>
    </row>
    <row r="34" spans="1:8">
      <c r="A34" s="1" t="s">
        <v>137</v>
      </c>
      <c r="B34" s="22">
        <v>246.54509999999999</v>
      </c>
      <c r="D34" s="1" t="s">
        <v>138</v>
      </c>
      <c r="E34" s="22">
        <v>17.083051999999999</v>
      </c>
      <c r="G34" s="1" t="s">
        <v>139</v>
      </c>
      <c r="H34" s="22">
        <v>-11.875</v>
      </c>
    </row>
    <row r="35" spans="1:8">
      <c r="A35" s="1" t="s">
        <v>140</v>
      </c>
      <c r="B35" s="22">
        <v>212.8623</v>
      </c>
      <c r="D35" s="1" t="s">
        <v>141</v>
      </c>
      <c r="E35" s="22">
        <v>13.716813999999999</v>
      </c>
      <c r="G35" s="1" t="s">
        <v>121</v>
      </c>
      <c r="H35" s="22">
        <v>-11.764706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44959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44959</v>
      </c>
      <c r="E6" s="12">
        <v>44958</v>
      </c>
      <c r="F6" s="12">
        <v>44957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758.61</v>
      </c>
      <c r="L7" s="16">
        <v>1.4618553391825495E-2</v>
      </c>
      <c r="M7" s="16">
        <v>0.10101449906387439</v>
      </c>
    </row>
    <row r="8" spans="1:13">
      <c r="J8" s="1" t="s">
        <v>18</v>
      </c>
      <c r="K8" s="15">
        <v>1025.23</v>
      </c>
      <c r="L8" s="16">
        <v>1.5511554424160856E-2</v>
      </c>
      <c r="M8" s="16">
        <v>0.10280102403029079</v>
      </c>
    </row>
    <row r="9" spans="1:13">
      <c r="A9" s="17" t="s">
        <v>3</v>
      </c>
      <c r="D9" s="18">
        <v>3746.6848977999998</v>
      </c>
      <c r="E9" s="18">
        <v>2260.8957954100001</v>
      </c>
      <c r="F9" s="18">
        <v>2507.6641565599998</v>
      </c>
      <c r="G9" s="18">
        <v>3003.7903466050002</v>
      </c>
      <c r="H9" s="18">
        <v>2326.674557528182</v>
      </c>
      <c r="J9" s="1" t="s">
        <v>20</v>
      </c>
      <c r="K9" s="15">
        <v>1319.5</v>
      </c>
      <c r="L9" s="16">
        <v>1.2515442874791782E-2</v>
      </c>
      <c r="M9" s="16">
        <v>0.109336247845643</v>
      </c>
    </row>
    <row r="10" spans="1:13">
      <c r="A10" s="5" t="s">
        <v>4</v>
      </c>
      <c r="J10" s="1" t="s">
        <v>19</v>
      </c>
      <c r="K10" s="15">
        <v>1044.21</v>
      </c>
      <c r="L10" s="16">
        <v>1.5403016424049953E-2</v>
      </c>
      <c r="M10" s="16">
        <v>0.10533502699269603</v>
      </c>
    </row>
    <row r="11" spans="1:13">
      <c r="A11" s="17" t="s">
        <v>5</v>
      </c>
      <c r="D11" s="18">
        <v>3572.36370485</v>
      </c>
      <c r="E11" s="18">
        <v>2181.23912853</v>
      </c>
      <c r="F11" s="18">
        <v>2405.2017310900001</v>
      </c>
      <c r="G11" s="18">
        <v>2876.8014166900002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3207.0644679000002</v>
      </c>
      <c r="E12" s="20">
        <v>1916.81672196</v>
      </c>
      <c r="F12" s="20">
        <v>2150.4966426300002</v>
      </c>
      <c r="G12" s="20">
        <v>2561.9405949299999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314.02399452999998</v>
      </c>
      <c r="E13" s="20">
        <v>221.84576786</v>
      </c>
      <c r="F13" s="20">
        <v>227.79977825</v>
      </c>
      <c r="G13" s="20">
        <v>267.934881195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163.45419304000001</v>
      </c>
      <c r="E15" s="18">
        <v>72.695462030000002</v>
      </c>
      <c r="F15" s="18">
        <v>89.841186460000003</v>
      </c>
      <c r="G15" s="18">
        <v>118.074827535</v>
      </c>
      <c r="H15" s="18">
        <v>71.510524558181814</v>
      </c>
    </row>
    <row r="16" spans="1:13">
      <c r="A16" s="17" t="s">
        <v>9</v>
      </c>
      <c r="D16" s="18">
        <v>3.7745999999999999E-3</v>
      </c>
      <c r="E16" s="18">
        <v>2.7280300000000002E-3</v>
      </c>
      <c r="F16" s="18">
        <v>1.106508E-2</v>
      </c>
      <c r="G16" s="18">
        <v>3.2513150000000003E-3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10.863225310000001</v>
      </c>
      <c r="E19" s="18">
        <v>6.9584768199999996</v>
      </c>
      <c r="F19" s="18">
        <v>12.61017393</v>
      </c>
      <c r="G19" s="18">
        <v>8.9108510649999992</v>
      </c>
      <c r="H19" s="18">
        <v>9.5968630486363669</v>
      </c>
    </row>
    <row r="20" spans="1:8">
      <c r="A20" s="1" t="s">
        <v>12</v>
      </c>
      <c r="D20" s="20">
        <v>1.74403778</v>
      </c>
      <c r="E20" s="20">
        <v>1.69281952</v>
      </c>
      <c r="F20" s="20">
        <v>2.6256710000000001</v>
      </c>
      <c r="G20" s="20">
        <v>1.7184286499999999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799234</v>
      </c>
      <c r="E22" s="21">
        <v>581562</v>
      </c>
      <c r="F22" s="21">
        <v>553230</v>
      </c>
      <c r="G22" s="21">
        <v>690398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655.4579</v>
      </c>
      <c r="D31" s="1" t="s">
        <v>142</v>
      </c>
      <c r="E31" s="22">
        <v>13.082811</v>
      </c>
      <c r="G31" s="1" t="s">
        <v>143</v>
      </c>
      <c r="H31" s="22">
        <v>-8.0841639999999995</v>
      </c>
    </row>
    <row r="32" spans="1:8">
      <c r="A32" s="1" t="s">
        <v>109</v>
      </c>
      <c r="B32" s="22">
        <v>552.53009999999995</v>
      </c>
      <c r="D32" s="1" t="s">
        <v>144</v>
      </c>
      <c r="E32" s="22">
        <v>8.5714290000000002</v>
      </c>
      <c r="G32" s="1" t="s">
        <v>105</v>
      </c>
      <c r="H32" s="22">
        <v>-5.1515599999999999</v>
      </c>
    </row>
    <row r="33" spans="1:8">
      <c r="A33" s="1" t="s">
        <v>105</v>
      </c>
      <c r="B33" s="22">
        <v>406.7731</v>
      </c>
      <c r="D33" s="1" t="s">
        <v>145</v>
      </c>
      <c r="E33" s="22">
        <v>7.7873070000000002</v>
      </c>
      <c r="G33" s="1" t="s">
        <v>146</v>
      </c>
      <c r="H33" s="22">
        <v>-3.6764709999999998</v>
      </c>
    </row>
    <row r="34" spans="1:8">
      <c r="A34" s="1" t="s">
        <v>142</v>
      </c>
      <c r="B34" s="22">
        <v>244.76410000000001</v>
      </c>
      <c r="D34" s="1" t="s">
        <v>147</v>
      </c>
      <c r="E34" s="22">
        <v>7.6335879999999996</v>
      </c>
      <c r="G34" s="1" t="s">
        <v>148</v>
      </c>
      <c r="H34" s="22">
        <v>-3.508772</v>
      </c>
    </row>
    <row r="35" spans="1:8">
      <c r="A35" s="1" t="s">
        <v>115</v>
      </c>
      <c r="B35" s="22">
        <v>170.08279999999999</v>
      </c>
      <c r="D35" s="1" t="s">
        <v>149</v>
      </c>
      <c r="E35" s="22">
        <v>6.9322710000000001</v>
      </c>
      <c r="G35" s="1" t="s">
        <v>131</v>
      </c>
      <c r="H35" s="22">
        <v>-3.054449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44959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44959</v>
      </c>
      <c r="E6" s="12">
        <v>44958</v>
      </c>
      <c r="F6" s="12">
        <v>44957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3912.08</v>
      </c>
      <c r="L7" s="16">
        <v>1.4685666561188526E-2</v>
      </c>
      <c r="M7" s="16">
        <v>5.6984683221791954E-2</v>
      </c>
    </row>
    <row r="8" spans="1:13">
      <c r="J8" s="1" t="s">
        <v>62</v>
      </c>
      <c r="K8" s="15">
        <v>6572.62</v>
      </c>
      <c r="L8" s="16">
        <v>2.2800765627674524E-2</v>
      </c>
      <c r="M8" s="16">
        <v>3.5247383774043684E-2</v>
      </c>
    </row>
    <row r="9" spans="1:13">
      <c r="A9" s="17" t="s">
        <v>3</v>
      </c>
      <c r="D9" s="18">
        <v>403.08641836999999</v>
      </c>
      <c r="E9" s="18">
        <v>359.26836845000003</v>
      </c>
      <c r="F9" s="18">
        <v>378.61264870000002</v>
      </c>
      <c r="G9" s="18">
        <v>381.17739341000004</v>
      </c>
      <c r="H9" s="18">
        <v>318.97725972863634</v>
      </c>
      <c r="J9" s="1" t="s">
        <v>63</v>
      </c>
      <c r="K9" s="15">
        <v>11892.86</v>
      </c>
      <c r="L9" s="16">
        <v>1.855809576920997E-3</v>
      </c>
      <c r="M9" s="16">
        <v>3.9975655206366811E-2</v>
      </c>
    </row>
    <row r="10" spans="1:13">
      <c r="A10" s="5" t="s">
        <v>4</v>
      </c>
      <c r="J10" s="1" t="s">
        <v>64</v>
      </c>
      <c r="K10" s="15">
        <v>9936.08</v>
      </c>
      <c r="L10" s="16">
        <v>2.279972700855093E-2</v>
      </c>
      <c r="M10" s="16">
        <v>3.6192399022633159E-2</v>
      </c>
    </row>
    <row r="11" spans="1:13">
      <c r="A11" s="17" t="s">
        <v>5</v>
      </c>
      <c r="D11" s="18">
        <v>402.98362328000002</v>
      </c>
      <c r="E11" s="18">
        <v>358.89234195</v>
      </c>
      <c r="F11" s="18">
        <v>378.52930990999999</v>
      </c>
      <c r="G11" s="18">
        <v>380.93798261500001</v>
      </c>
      <c r="H11" s="18">
        <v>318.55019207545456</v>
      </c>
      <c r="J11" s="1" t="s">
        <v>65</v>
      </c>
      <c r="K11" s="15">
        <v>17025.63</v>
      </c>
      <c r="L11" s="16">
        <v>1.8553497978712752E-3</v>
      </c>
      <c r="M11" s="16">
        <v>3.9975102604025814E-2</v>
      </c>
    </row>
    <row r="12" spans="1:13">
      <c r="A12" s="1" t="s">
        <v>57</v>
      </c>
      <c r="D12" s="20">
        <v>354.31609816000002</v>
      </c>
      <c r="E12" s="20">
        <v>322.26840261000001</v>
      </c>
      <c r="F12" s="20">
        <v>349.65620654000003</v>
      </c>
      <c r="G12" s="20">
        <v>338.29225038499999</v>
      </c>
      <c r="H12" s="20">
        <v>283.43746100590909</v>
      </c>
      <c r="J12" s="1" t="s">
        <v>66</v>
      </c>
      <c r="K12" s="15">
        <v>12587.43</v>
      </c>
      <c r="L12" s="16">
        <v>1.9229225880623702E-4</v>
      </c>
      <c r="M12" s="16">
        <v>2.024617349833524E-2</v>
      </c>
    </row>
    <row r="13" spans="1:13">
      <c r="A13" s="1" t="s">
        <v>58</v>
      </c>
      <c r="D13" s="20">
        <v>1516.2934197100001</v>
      </c>
      <c r="E13" s="20">
        <v>1124.0022581600001</v>
      </c>
      <c r="F13" s="20">
        <v>1176.4974585299999</v>
      </c>
      <c r="G13" s="20">
        <v>1320.147838935</v>
      </c>
      <c r="H13" s="20">
        <v>1004.5243953859094</v>
      </c>
      <c r="J13" s="1" t="s">
        <v>67</v>
      </c>
      <c r="K13" s="15">
        <v>50058.19</v>
      </c>
      <c r="L13" s="16">
        <v>1.926129728033743E-4</v>
      </c>
      <c r="M13" s="16">
        <v>2.2719871270747927E-2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46449.760000000002</v>
      </c>
      <c r="L14" s="16">
        <v>1.7958107224114173E-4</v>
      </c>
      <c r="M14" s="16">
        <v>2.2756617456663131E-2</v>
      </c>
    </row>
    <row r="15" spans="1:13">
      <c r="A15" s="17" t="s">
        <v>8</v>
      </c>
      <c r="D15" s="18">
        <v>8.6220089999999999E-2</v>
      </c>
      <c r="E15" s="18">
        <v>0.15047550000000001</v>
      </c>
      <c r="F15" s="18">
        <v>1.5750989999999999E-2</v>
      </c>
      <c r="G15" s="18">
        <v>0.11834779500000001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1.6574999999999999E-2</v>
      </c>
      <c r="E19" s="18">
        <v>0.225551</v>
      </c>
      <c r="F19" s="18">
        <v>6.7587800000000003E-2</v>
      </c>
      <c r="G19" s="18">
        <v>0.121063</v>
      </c>
      <c r="H19" s="18">
        <v>0.33262022818181819</v>
      </c>
    </row>
    <row r="20" spans="1:8">
      <c r="A20" s="1" t="s">
        <v>12</v>
      </c>
      <c r="D20" s="20">
        <v>0</v>
      </c>
      <c r="E20" s="20">
        <v>0.201872</v>
      </c>
      <c r="F20" s="20">
        <v>5.6274999999999999E-2</v>
      </c>
      <c r="G20" s="20">
        <v>0.100936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134234</v>
      </c>
      <c r="E22" s="21">
        <v>117230</v>
      </c>
      <c r="F22" s="21">
        <v>107956</v>
      </c>
      <c r="G22" s="21">
        <v>125732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105.78440000000001</v>
      </c>
      <c r="D31" s="1" t="s">
        <v>150</v>
      </c>
      <c r="E31" s="22">
        <v>12.5</v>
      </c>
      <c r="G31" s="1" t="s">
        <v>123</v>
      </c>
      <c r="H31" s="22">
        <v>-7.4766360000000001</v>
      </c>
    </row>
    <row r="32" spans="1:8">
      <c r="A32" s="1" t="s">
        <v>61</v>
      </c>
      <c r="B32" s="22">
        <v>53.650300000000001</v>
      </c>
      <c r="D32" s="1" t="s">
        <v>151</v>
      </c>
      <c r="E32" s="22">
        <v>7.2340429999999998</v>
      </c>
      <c r="G32" s="1" t="s">
        <v>122</v>
      </c>
      <c r="H32" s="22">
        <v>-7.2222220000000004</v>
      </c>
    </row>
    <row r="33" spans="1:8">
      <c r="A33" s="1" t="s">
        <v>116</v>
      </c>
      <c r="B33" s="22">
        <v>30.584700000000002</v>
      </c>
      <c r="D33" s="1" t="s">
        <v>152</v>
      </c>
      <c r="E33" s="22">
        <v>6.2717770000000002</v>
      </c>
      <c r="G33" s="1" t="s">
        <v>153</v>
      </c>
      <c r="H33" s="22">
        <v>-3.225806</v>
      </c>
    </row>
    <row r="34" spans="1:8">
      <c r="A34" s="1" t="s">
        <v>154</v>
      </c>
      <c r="B34" s="22">
        <v>21.1313</v>
      </c>
      <c r="D34" s="1" t="s">
        <v>155</v>
      </c>
      <c r="E34" s="22">
        <v>5.8664259999999997</v>
      </c>
      <c r="G34" s="1" t="s">
        <v>156</v>
      </c>
      <c r="H34" s="22">
        <v>-2.8880870000000001</v>
      </c>
    </row>
    <row r="35" spans="1:8">
      <c r="A35" s="1" t="s">
        <v>117</v>
      </c>
      <c r="B35" s="22">
        <v>18.4345</v>
      </c>
      <c r="D35" s="1" t="s">
        <v>157</v>
      </c>
      <c r="E35" s="22">
        <v>5.8212060000000001</v>
      </c>
      <c r="G35" s="1" t="s">
        <v>158</v>
      </c>
      <c r="H35" s="22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44959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44959</v>
      </c>
      <c r="E6" s="12">
        <v>44958</v>
      </c>
      <c r="F6" s="12">
        <v>44957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8168.96</v>
      </c>
      <c r="L7" s="16">
        <v>2.095281897589274E-2</v>
      </c>
      <c r="M7" s="16">
        <v>0.1491302353977173</v>
      </c>
    </row>
    <row r="8" spans="1:17">
      <c r="J8" s="1" t="s">
        <v>88</v>
      </c>
      <c r="K8" s="15">
        <v>346.34</v>
      </c>
      <c r="L8" s="16">
        <v>-3.6847520787563592E-2</v>
      </c>
      <c r="M8" s="16">
        <v>5.5367644818234307E-2</v>
      </c>
    </row>
    <row r="9" spans="1:17">
      <c r="A9" s="17" t="s">
        <v>3</v>
      </c>
      <c r="D9" s="18">
        <v>389.31223763999998</v>
      </c>
      <c r="E9" s="18">
        <v>309.66475223999998</v>
      </c>
      <c r="F9" s="18">
        <v>293.13614648999999</v>
      </c>
      <c r="G9" s="18">
        <v>349.48849494000001</v>
      </c>
      <c r="H9" s="18">
        <v>231.3479277319048</v>
      </c>
      <c r="J9" s="1" t="s">
        <v>89</v>
      </c>
      <c r="K9" s="15">
        <v>1401.63</v>
      </c>
      <c r="L9" s="16">
        <v>2.2430847338935633E-2</v>
      </c>
      <c r="M9" s="16">
        <v>0.15455518945634283</v>
      </c>
    </row>
    <row r="10" spans="1:17">
      <c r="A10" s="5" t="s">
        <v>4</v>
      </c>
      <c r="J10" s="1" t="s">
        <v>90</v>
      </c>
      <c r="K10" s="15">
        <v>1830.79</v>
      </c>
      <c r="L10" s="16">
        <v>1.3008498959762749E-2</v>
      </c>
      <c r="M10" s="16">
        <v>0.11646471237521427</v>
      </c>
    </row>
    <row r="11" spans="1:17">
      <c r="A11" s="17" t="s">
        <v>5</v>
      </c>
      <c r="D11" s="18">
        <v>389.31223763999998</v>
      </c>
      <c r="E11" s="18">
        <v>309.66475223999998</v>
      </c>
      <c r="F11" s="18">
        <v>293.13614648999999</v>
      </c>
      <c r="G11" s="18">
        <v>349.48849494000001</v>
      </c>
      <c r="H11" s="18">
        <v>231.3479277319048</v>
      </c>
      <c r="J11" s="1" t="s">
        <v>91</v>
      </c>
      <c r="K11" s="15">
        <v>2037.19</v>
      </c>
      <c r="L11" s="16">
        <v>3.8534126354485831E-3</v>
      </c>
      <c r="M11" s="16">
        <v>-5.1150204237521035E-2</v>
      </c>
    </row>
    <row r="12" spans="1:17">
      <c r="A12" s="1" t="s">
        <v>85</v>
      </c>
      <c r="D12" s="20">
        <v>386.11634343999998</v>
      </c>
      <c r="E12" s="20">
        <v>300.86883576999998</v>
      </c>
      <c r="F12" s="20">
        <v>291.35950571000001</v>
      </c>
      <c r="G12" s="20">
        <v>343.49258960499998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3.1958942000000001</v>
      </c>
      <c r="E13" s="20">
        <v>8.7959164699999999</v>
      </c>
      <c r="F13" s="20">
        <v>1.7766407799999999</v>
      </c>
      <c r="G13" s="20">
        <v>5.9959053349999998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67662</v>
      </c>
      <c r="E20" s="21">
        <v>57566</v>
      </c>
      <c r="F20" s="21">
        <v>51430</v>
      </c>
      <c r="G20" s="21">
        <v>62614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124</v>
      </c>
      <c r="B35" s="22">
        <v>62.357599999999998</v>
      </c>
      <c r="D35" s="1" t="s">
        <v>159</v>
      </c>
      <c r="E35" s="22">
        <v>9.7902100000000001</v>
      </c>
      <c r="G35" s="1" t="s">
        <v>125</v>
      </c>
      <c r="H35" s="22">
        <v>-9.0277779999999996</v>
      </c>
    </row>
    <row r="36" spans="1:8">
      <c r="A36" s="1" t="s">
        <v>160</v>
      </c>
      <c r="B36" s="22">
        <v>39.7254</v>
      </c>
      <c r="D36" s="1" t="s">
        <v>161</v>
      </c>
      <c r="E36" s="22">
        <v>7.1023670000000001</v>
      </c>
      <c r="G36" s="1" t="s">
        <v>127</v>
      </c>
      <c r="H36" s="22">
        <v>-4.7475360000000002</v>
      </c>
    </row>
    <row r="37" spans="1:8">
      <c r="A37" s="1" t="s">
        <v>127</v>
      </c>
      <c r="B37" s="22">
        <v>39.194800000000001</v>
      </c>
      <c r="D37" s="1" t="s">
        <v>126</v>
      </c>
      <c r="E37" s="22">
        <v>4.9197490000000004</v>
      </c>
      <c r="G37" s="1" t="s">
        <v>162</v>
      </c>
      <c r="H37" s="22">
        <v>-3.508772</v>
      </c>
    </row>
    <row r="38" spans="1:8">
      <c r="A38" s="1" t="s">
        <v>128</v>
      </c>
      <c r="B38" s="22">
        <v>28.555</v>
      </c>
      <c r="D38" s="1" t="s">
        <v>163</v>
      </c>
      <c r="E38" s="22">
        <v>4.7480969999999996</v>
      </c>
      <c r="G38" s="1" t="s">
        <v>164</v>
      </c>
      <c r="H38" s="22">
        <v>-1.6227180000000001</v>
      </c>
    </row>
    <row r="39" spans="1:8">
      <c r="A39" s="1" t="s">
        <v>126</v>
      </c>
      <c r="B39" s="22">
        <v>28.424499999999998</v>
      </c>
      <c r="D39" s="1" t="s">
        <v>165</v>
      </c>
      <c r="E39" s="22">
        <v>4.5161290000000003</v>
      </c>
      <c r="G39" s="1" t="s">
        <v>166</v>
      </c>
      <c r="H39" s="22">
        <v>-0.92592600000000003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44959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44959</v>
      </c>
      <c r="E6" s="12">
        <v>44958</v>
      </c>
      <c r="F6" s="12">
        <v>44957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5957.07</v>
      </c>
      <c r="L7" s="16">
        <v>8.4746766976862009E-3</v>
      </c>
      <c r="M7" s="16">
        <v>4.033453775774487E-2</v>
      </c>
    </row>
    <row r="8" spans="1:13">
      <c r="J8" s="1" t="s">
        <v>81</v>
      </c>
      <c r="K8" s="15">
        <v>4456.55</v>
      </c>
      <c r="L8" s="16">
        <v>1.3105549114551529E-2</v>
      </c>
      <c r="M8" s="16">
        <v>8.171150770400093E-3</v>
      </c>
    </row>
    <row r="9" spans="1:13">
      <c r="A9" s="17" t="s">
        <v>3</v>
      </c>
      <c r="D9" s="18">
        <v>157.73418955</v>
      </c>
      <c r="E9" s="18">
        <v>127.75643844</v>
      </c>
      <c r="F9" s="18">
        <v>151.99348516000001</v>
      </c>
      <c r="G9" s="18">
        <v>142.745313995</v>
      </c>
      <c r="H9" s="18">
        <v>131.40191582045455</v>
      </c>
      <c r="J9" s="1" t="s">
        <v>111</v>
      </c>
      <c r="K9" s="15">
        <v>16377.26</v>
      </c>
      <c r="L9" s="16">
        <v>8.4737047904357432E-3</v>
      </c>
      <c r="M9" s="16">
        <v>4.0333978939558479E-2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156.89368780000001</v>
      </c>
      <c r="E11" s="18">
        <v>127.06670316</v>
      </c>
      <c r="F11" s="18">
        <v>151.45792671000001</v>
      </c>
      <c r="G11" s="18">
        <v>141.98019548000002</v>
      </c>
      <c r="H11" s="18">
        <v>130.80010602227273</v>
      </c>
      <c r="K11" s="15"/>
      <c r="L11" s="16"/>
      <c r="M11" s="16"/>
    </row>
    <row r="12" spans="1:13">
      <c r="A12" s="1" t="s">
        <v>112</v>
      </c>
      <c r="D12" s="20">
        <v>155.25376433</v>
      </c>
      <c r="E12" s="20">
        <v>126.31382988</v>
      </c>
      <c r="F12" s="20">
        <v>150.85332615999999</v>
      </c>
      <c r="G12" s="20">
        <v>140.78379710499999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0.84050175000000005</v>
      </c>
      <c r="E19" s="18">
        <v>0.68973527999999995</v>
      </c>
      <c r="F19" s="18">
        <v>0.53555845000000002</v>
      </c>
      <c r="G19" s="18">
        <v>0.76511851499999994</v>
      </c>
      <c r="H19" s="18">
        <v>0.60180979818181812</v>
      </c>
    </row>
    <row r="20" spans="1:8">
      <c r="A20" s="1" t="s">
        <v>12</v>
      </c>
      <c r="D20" s="20">
        <v>0.36749549999999997</v>
      </c>
      <c r="E20" s="20">
        <v>0.32145698</v>
      </c>
      <c r="F20" s="20">
        <v>0.24978919999999999</v>
      </c>
      <c r="G20" s="20">
        <v>0.34447623999999999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48548</v>
      </c>
      <c r="E22" s="21">
        <v>37682</v>
      </c>
      <c r="F22" s="21">
        <v>37062</v>
      </c>
      <c r="G22" s="21">
        <v>43115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32.9636</v>
      </c>
      <c r="D31" s="1" t="s">
        <v>167</v>
      </c>
      <c r="E31" s="22">
        <v>5.4587690000000002</v>
      </c>
      <c r="G31" s="1" t="s">
        <v>118</v>
      </c>
      <c r="H31" s="22">
        <v>-10.856268999999999</v>
      </c>
    </row>
    <row r="32" spans="1:8">
      <c r="A32" s="1" t="s">
        <v>80</v>
      </c>
      <c r="B32" s="22">
        <v>31.6812</v>
      </c>
      <c r="D32" s="1" t="s">
        <v>168</v>
      </c>
      <c r="E32" s="22">
        <v>5.4117649999999999</v>
      </c>
      <c r="G32" s="1" t="s">
        <v>169</v>
      </c>
      <c r="H32" s="22">
        <v>-3.6392410000000002</v>
      </c>
    </row>
    <row r="33" spans="1:8">
      <c r="A33" s="1" t="s">
        <v>78</v>
      </c>
      <c r="B33" s="22">
        <v>26.784500000000001</v>
      </c>
      <c r="D33" s="1" t="s">
        <v>129</v>
      </c>
      <c r="E33" s="22">
        <v>4.8387099999999998</v>
      </c>
      <c r="G33" s="1" t="s">
        <v>170</v>
      </c>
      <c r="H33" s="22">
        <v>-2.5</v>
      </c>
    </row>
    <row r="34" spans="1:8">
      <c r="A34" s="1" t="s">
        <v>79</v>
      </c>
      <c r="B34" s="22">
        <v>15.1098</v>
      </c>
      <c r="D34" s="1" t="s">
        <v>80</v>
      </c>
      <c r="E34" s="22">
        <v>2.8370350000000002</v>
      </c>
      <c r="G34" s="1" t="s">
        <v>78</v>
      </c>
      <c r="H34" s="22">
        <v>-2.16</v>
      </c>
    </row>
    <row r="35" spans="1:8">
      <c r="A35" s="1" t="s">
        <v>169</v>
      </c>
      <c r="B35" s="22">
        <v>7.3578999999999999</v>
      </c>
      <c r="D35" s="1" t="s">
        <v>95</v>
      </c>
      <c r="E35" s="22">
        <v>2.3606229999999999</v>
      </c>
      <c r="G35" s="1" t="s">
        <v>171</v>
      </c>
      <c r="H35" s="22">
        <v>-1.893939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44959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44959</v>
      </c>
      <c r="E6" s="12">
        <v>44958</v>
      </c>
      <c r="F6" s="12">
        <v>44957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550.75</v>
      </c>
      <c r="L7" s="19">
        <v>-9.923238715012439E-3</v>
      </c>
      <c r="M7" s="19">
        <v>-3.852553899580391E-3</v>
      </c>
    </row>
    <row r="8" spans="1:13">
      <c r="H8" s="26"/>
      <c r="J8" s="1" t="s">
        <v>100</v>
      </c>
      <c r="K8" s="15">
        <v>1087.68</v>
      </c>
      <c r="L8" s="19">
        <v>-9.9218991789399302E-3</v>
      </c>
      <c r="M8" s="19">
        <v>-2.1284403669724616E-3</v>
      </c>
    </row>
    <row r="9" spans="1:13">
      <c r="A9" s="17" t="s">
        <v>3</v>
      </c>
      <c r="D9" s="18">
        <v>893.88199507000002</v>
      </c>
      <c r="E9" s="18">
        <v>818.86479833999999</v>
      </c>
      <c r="F9" s="18">
        <v>885.86166732000004</v>
      </c>
      <c r="G9" s="18">
        <v>856.373396705</v>
      </c>
      <c r="H9" s="27">
        <v>814.82123630681826</v>
      </c>
      <c r="J9" s="1" t="s">
        <v>103</v>
      </c>
      <c r="K9" s="15">
        <v>1199.32</v>
      </c>
      <c r="L9" s="19">
        <v>-6.2229145778609496E-3</v>
      </c>
      <c r="M9" s="19">
        <v>8.6795626576954277E-3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759.60894796000002</v>
      </c>
      <c r="E11" s="18">
        <v>678.95075071999997</v>
      </c>
      <c r="F11" s="18">
        <v>562.79510625</v>
      </c>
      <c r="G11" s="18">
        <v>719.27984934000006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155.25376433</v>
      </c>
      <c r="E12" s="20">
        <v>126.31382988</v>
      </c>
      <c r="F12" s="20">
        <v>150.85332615999999</v>
      </c>
      <c r="G12" s="20">
        <v>140.78379710499999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0.24095596999999999</v>
      </c>
      <c r="E15" s="18">
        <v>8.0665340000000002E-2</v>
      </c>
      <c r="F15" s="18">
        <v>0.94904010999999999</v>
      </c>
      <c r="G15" s="18">
        <v>0.160810655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134.03209114000001</v>
      </c>
      <c r="E19" s="18">
        <v>139.83338228</v>
      </c>
      <c r="F19" s="18">
        <v>322.11752095999998</v>
      </c>
      <c r="G19" s="18">
        <v>136.93273671</v>
      </c>
      <c r="H19" s="27">
        <v>250.9866169240909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403482</v>
      </c>
      <c r="E22" s="21">
        <v>342932</v>
      </c>
      <c r="F22" s="21">
        <v>276806</v>
      </c>
      <c r="G22" s="21">
        <v>373207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101.1228</v>
      </c>
      <c r="D31" s="1" t="s">
        <v>172</v>
      </c>
      <c r="E31" s="22">
        <v>74.857142999999994</v>
      </c>
      <c r="G31" s="1" t="s">
        <v>173</v>
      </c>
      <c r="H31" s="22">
        <v>-7.5235110000000001</v>
      </c>
    </row>
    <row r="32" spans="1:8">
      <c r="A32" s="1" t="s">
        <v>132</v>
      </c>
      <c r="B32" s="22">
        <v>46.109499999999997</v>
      </c>
      <c r="D32" s="1" t="s">
        <v>174</v>
      </c>
      <c r="E32" s="22">
        <v>14.511041000000001</v>
      </c>
      <c r="G32" s="1" t="s">
        <v>175</v>
      </c>
      <c r="H32" s="22">
        <v>-7.0652169999999996</v>
      </c>
    </row>
    <row r="33" spans="1:8">
      <c r="A33" s="1" t="s">
        <v>176</v>
      </c>
      <c r="B33" s="22">
        <v>38.649099999999997</v>
      </c>
      <c r="D33" s="1" t="s">
        <v>177</v>
      </c>
      <c r="E33" s="22">
        <v>9.6009980000000006</v>
      </c>
      <c r="G33" s="1" t="s">
        <v>178</v>
      </c>
      <c r="H33" s="22">
        <v>-6.9767440000000001</v>
      </c>
    </row>
    <row r="34" spans="1:8">
      <c r="A34" s="1" t="s">
        <v>179</v>
      </c>
      <c r="B34" s="22">
        <v>35.6325</v>
      </c>
      <c r="D34" s="1" t="s">
        <v>180</v>
      </c>
      <c r="E34" s="22">
        <v>7.9268289999999997</v>
      </c>
      <c r="G34" s="1" t="s">
        <v>181</v>
      </c>
      <c r="H34" s="22">
        <v>-6.8215190000000003</v>
      </c>
    </row>
    <row r="35" spans="1:8">
      <c r="A35" s="1" t="s">
        <v>107</v>
      </c>
      <c r="B35" s="22">
        <v>35.623899999999999</v>
      </c>
      <c r="D35" s="1" t="s">
        <v>182</v>
      </c>
      <c r="E35" s="22">
        <v>7.1428570000000002</v>
      </c>
      <c r="G35" s="1" t="s">
        <v>183</v>
      </c>
      <c r="H35" s="22">
        <v>-6.299213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2023-03-08T15:04:17Z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