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266B042-A64E-4938-AE94-67CE0C5DBD95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<sst xmlns="http://schemas.openxmlformats.org/spreadsheetml/2006/main" count="415" uniqueCount="186">
  <si>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</si>
  <si>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</si>
  <si>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</si>
  <si>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</si>
  <si>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</si>
  <si>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</si>
  <si>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</si>
  <si>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</si>
  <si>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</si>
  <si>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</si>
  <si>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</si>
  <si>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</si>
  <si>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</si>
  <si>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</si>
  <si>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</si>
  <si>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</si>
  <si>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</si>
  <si>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</si>
  <si>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</si>
  <si>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</si>
  <si>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</si>
  <si>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</si>
  <si>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</si>
  <si>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</si>
  <si>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</si>
  <si>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</si>
  <si>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</si>
  <si>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</si>
  <si>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</si>
  <si>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</si>
  <si>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</si>
  <si>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</si>
  <si>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</si>
  <si>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</si>
  <si>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</si>
  <si>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</si>
  <si>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</si>
  <si>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</si>
  <si>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</si>
  <si>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</si>
  <si>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</si>
  <si>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</si>
  <si>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</si>
  <si>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</si>
  <si>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</si>
  <si>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</si>
  <si>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</si>
  <si>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</si>
  <si>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</si>
  <si>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</si>
  <si>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</si>
  <si>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</si>
  <si>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</si>
  <si>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</si>
  <si>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</si>
  <si>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</si>
  <si>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</si>
  <si>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</si>
  <si>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</si>
  <si>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</si>
  <si>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</si>
  <si>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</si>
  <si>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</si>
  <si>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</si>
  <si>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</si>
  <si>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</si>
  <si>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</si>
  <si>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</si>
  <si>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</si>
  <si>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</si>
  <si>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</si>
  <si>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</si>
  <si>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</si>
  <si>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</si>
  <si>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</si>
  <si>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</si>
  <si>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</si>
  <si>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</si>
  <si>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</si>
  <si>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</si>
  <si>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</si>
  <si>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</si>
  <si>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</si>
  <si>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</si>
  <si>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</si>
  <si>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</si>
  <si>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</si>
  <si>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</si>
  <si>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</si>
  <si>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</si>
  <si>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</si>
  <si>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</si>
  <si>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</si>
  <si>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</si>
  <si>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</si>
  <si>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</si>
  <si>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</si>
  <si>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</si>
  <si>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</si>
  <si>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</si>
  <si>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</si>
  <si>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</si>
  <si>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</si>
  <si>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</si>
  <si>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</si>
  <si>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</si>
  <si>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</si>
  <si>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</si>
  <si>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</si>
  <si>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</si>
  <si>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</si>
  <si>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</si>
  <si>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</si>
  <si>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</si>
  <si>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FAURECIA</t>
  </si>
  <si>
    <t>DELTA DRONE</t>
  </si>
  <si>
    <t>UCB</t>
  </si>
  <si>
    <t>CRH PLC ord</t>
  </si>
  <si>
    <t>FLUTTER ENTERTAIN</t>
  </si>
  <si>
    <t>GREENCOAT REN.</t>
  </si>
  <si>
    <t>SOLSTAD OFFSHORE</t>
  </si>
  <si>
    <t>BE SEMICONDUCTOR</t>
  </si>
  <si>
    <t>ABN AMRO BANK N.V.</t>
  </si>
  <si>
    <t>AIRBUS</t>
  </si>
  <si>
    <t>VEON</t>
  </si>
  <si>
    <t>MOREFIELD GROUP</t>
  </si>
  <si>
    <t>CELYAD ONCOLOGY</t>
  </si>
  <si>
    <t>UMICORE</t>
  </si>
  <si>
    <t>DMS IMAGING</t>
  </si>
  <si>
    <t>KINGSPAN GROUP PLC</t>
  </si>
  <si>
    <t>SMURFIT KAPPA GP</t>
  </si>
  <si>
    <t>SONAECOM,SGPS</t>
  </si>
  <si>
    <t>ALTRI SGPS</t>
  </si>
  <si>
    <t>TEIXEIRA DUARTE</t>
  </si>
  <si>
    <t>HUNTER GROUP</t>
  </si>
  <si>
    <t>AKER BP</t>
  </si>
  <si>
    <t>AIR FRANCE -KLM</t>
  </si>
  <si>
    <t>ERYTECH PHARMA</t>
  </si>
  <si>
    <t>BOOSTHEAT</t>
  </si>
  <si>
    <t>AMOEBA</t>
  </si>
  <si>
    <t>L''OREAL</t>
  </si>
  <si>
    <t>ACTEOS</t>
  </si>
  <si>
    <t>ADVICENNE</t>
  </si>
  <si>
    <t>AVENIR TELECOM</t>
  </si>
  <si>
    <t>IMMERSION</t>
  </si>
  <si>
    <t>AIR LIQUIDE</t>
  </si>
  <si>
    <t>QUANTUM GENOMICS</t>
  </si>
  <si>
    <t>PHILIPS KON</t>
  </si>
  <si>
    <t>ALMUNDA PRO NV</t>
  </si>
  <si>
    <t>AMG</t>
  </si>
  <si>
    <t>AJAX</t>
  </si>
  <si>
    <t>UMG</t>
  </si>
  <si>
    <t>BENEVOLENTAI</t>
  </si>
  <si>
    <t>OXURION</t>
  </si>
  <si>
    <t>KBC</t>
  </si>
  <si>
    <t>CHOICE</t>
  </si>
  <si>
    <t>BIOSENIC</t>
  </si>
  <si>
    <t>NEWTREE</t>
  </si>
  <si>
    <t>CENERGY</t>
  </si>
  <si>
    <t>SMARTPHOTO GROUP</t>
  </si>
  <si>
    <t>ACCENTIS</t>
  </si>
  <si>
    <t>BEAULIEU-AV. CERT</t>
  </si>
  <si>
    <t>HOSTELWORLD GROUP</t>
  </si>
  <si>
    <t>MINCON GROUP PLC</t>
  </si>
  <si>
    <t>RYANAIR HOLD. PLC</t>
  </si>
  <si>
    <t>GLANBIA PLC</t>
  </si>
  <si>
    <t>CAIRN HOMES PLC</t>
  </si>
  <si>
    <t>KERRY GROUP PLC</t>
  </si>
  <si>
    <t>ORIGIN ENT. PLC</t>
  </si>
  <si>
    <t>LISGRAFICA</t>
  </si>
  <si>
    <t>GREENVOLT</t>
  </si>
  <si>
    <t>GLINTT</t>
  </si>
  <si>
    <t>MARTIFER</t>
  </si>
  <si>
    <t>PHAROL</t>
  </si>
  <si>
    <t>MOTA ENGIL</t>
  </si>
  <si>
    <t>ENSURGE MICROPOWER</t>
  </si>
  <si>
    <t>PCI BIOTECH HOLD</t>
  </si>
  <si>
    <t>TELENOR</t>
  </si>
  <si>
    <t>PETROLIA</t>
  </si>
  <si>
    <t>REC SILICON</t>
  </si>
  <si>
    <t>SALMAR</t>
  </si>
  <si>
    <t>PEXIP HOLDING</t>
  </si>
  <si>
    <t>OCEANTEAM</t>
  </si>
  <si>
    <t>DNB BANK</t>
  </si>
  <si>
    <t>BELSHIPS</t>
  </si>
  <si>
    <t>NORDIC SEMICONDUC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</si>
</sst>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7649.5942120700001</c:v>
                </c:pt>
                <c:pt idx="1">
                  <c:v>8130.80563299</c:v>
                </c:pt>
                <c:pt idx="2">
                  <c:v>8134.4996276500096</c:v>
                </c:pt>
                <c:pt idx="3">
                  <c:v>7815.2236855514275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53610</c:v>
                </c:pt>
                <c:pt idx="1">
                  <c:v>47450</c:v>
                </c:pt>
                <c:pt idx="2">
                  <c:v>49596</c:v>
                </c:pt>
                <c:pt idx="3">
                  <c:v>49818.2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105.05771562</c:v>
                </c:pt>
                <c:pt idx="1">
                  <c:v>118.30628251</c:v>
                </c:pt>
                <c:pt idx="2">
                  <c:v>131.80216034</c:v>
                </c:pt>
                <c:pt idx="3">
                  <c:v>130.42136489952381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31948</c:v>
                </c:pt>
                <c:pt idx="1">
                  <c:v>33554</c:v>
                </c:pt>
                <c:pt idx="2">
                  <c:v>39718</c:v>
                </c:pt>
                <c:pt idx="3">
                  <c:v>36878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912.30671551</c:v>
                </c:pt>
                <c:pt idx="1">
                  <c:v>773.71673372999999</c:v>
                </c:pt>
                <c:pt idx="2">
                  <c:v>863.70392377999997</c:v>
                </c:pt>
                <c:pt idx="3">
                  <c:v>811.43835863952393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284234</c:v>
                </c:pt>
                <c:pt idx="1">
                  <c:v>269842</c:v>
                </c:pt>
                <c:pt idx="2">
                  <c:v>298902</c:v>
                </c:pt>
                <c:pt idx="3">
                  <c:v>285815.14285714284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2087076</c:v>
                </c:pt>
                <c:pt idx="1">
                  <c:v>2135236</c:v>
                </c:pt>
                <c:pt idx="2">
                  <c:v>2178430</c:v>
                </c:pt>
                <c:pt idx="3">
                  <c:v>2108880.8571428573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3650.7173797800001</c:v>
                </c:pt>
                <c:pt idx="1">
                  <c:v>4351.7347485</c:v>
                </c:pt>
                <c:pt idx="2">
                  <c:v>4189.4579705799997</c:v>
                </c:pt>
                <c:pt idx="3">
                  <c:v>4021.7814139042857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1017704</c:v>
                </c:pt>
                <c:pt idx="1">
                  <c:v>1149866</c:v>
                </c:pt>
                <c:pt idx="2">
                  <c:v>1114524</c:v>
                </c:pt>
                <c:pt idx="3">
                  <c:v>1078584.7619047619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2440.0731029799999</c:v>
                </c:pt>
                <c:pt idx="1">
                  <c:v>2323.8785576999999</c:v>
                </c:pt>
                <c:pt idx="2">
                  <c:v>2409.0551681799998</c:v>
                </c:pt>
                <c:pt idx="3">
                  <c:v>2318.0560051933335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595340</c:v>
                </c:pt>
                <c:pt idx="1">
                  <c:v>530056</c:v>
                </c:pt>
                <c:pt idx="2">
                  <c:v>569804</c:v>
                </c:pt>
                <c:pt idx="3">
                  <c:v>548930.85714285716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294.04121693000002</c:v>
                </c:pt>
                <c:pt idx="1">
                  <c:v>317.82535072000002</c:v>
                </c:pt>
                <c:pt idx="2">
                  <c:v>289.86801495999998</c:v>
                </c:pt>
                <c:pt idx="3">
                  <c:v>316.13747930142853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104240</c:v>
                </c:pt>
                <c:pt idx="1">
                  <c:v>104468</c:v>
                </c:pt>
                <c:pt idx="2">
                  <c:v>105886</c:v>
                </c:pt>
                <c:pt idx="3">
                  <c:v>111226.19047619047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247.39808124999999</c:v>
                </c:pt>
                <c:pt idx="1">
                  <c:v>245.34395982999999</c:v>
                </c:pt>
                <c:pt idx="2">
                  <c:v>250.61238981</c:v>
                </c:pt>
                <c:pt idx="3">
                  <c:v>228.25851679400003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44956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44956</v>
      </c>
      <c r="E6" s="12">
        <v>44953</v>
      </c>
      <c r="F6" s="12">
        <v>44952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744.83</v>
      </c>
      <c r="M7" s="16">
        <v>-7.7797167863373762E-3</v>
      </c>
      <c r="N7" s="16">
        <v>8.1014789335423387E-2</v>
      </c>
    </row>
    <row r="8" spans="1:15">
      <c r="K8" s="1" t="s">
        <v>24</v>
      </c>
      <c r="L8" s="15">
        <v>3854.26</v>
      </c>
      <c r="M8" s="16">
        <v>-2.2909003367752589E-3</v>
      </c>
      <c r="N8" s="16">
        <v>4.1362596152027642E-2</v>
      </c>
    </row>
    <row r="9" spans="1:15">
      <c r="A9" s="17" t="s">
        <v>3</v>
      </c>
      <c r="D9" s="18">
        <v>7649.5942120700001</v>
      </c>
      <c r="E9" s="18">
        <v>8130.80563299</v>
      </c>
      <c r="F9" s="18">
        <v>8134.4996276500096</v>
      </c>
      <c r="G9" s="18">
        <v>7815.2236855514275</v>
      </c>
      <c r="H9" s="18">
        <v>7707.7337345052374</v>
      </c>
      <c r="K9" s="1" t="s">
        <v>25</v>
      </c>
      <c r="L9" s="15">
        <v>7082.01</v>
      </c>
      <c r="M9" s="16">
        <v>-2.1416866627871345E-3</v>
      </c>
      <c r="N9" s="16">
        <v>9.3956217097946215E-2</v>
      </c>
    </row>
    <row r="10" spans="1:15">
      <c r="A10" s="5" t="s">
        <v>4</v>
      </c>
      <c r="K10" s="1" t="s">
        <v>107</v>
      </c>
      <c r="L10" s="15">
        <v>5876.2</v>
      </c>
      <c r="M10" s="16">
        <v>-1.0195848556360132E-2</v>
      </c>
      <c r="N10" s="16">
        <v>2.6211511829147494E-2</v>
      </c>
    </row>
    <row r="11" spans="1:15">
      <c r="A11" s="17" t="s">
        <v>5</v>
      </c>
      <c r="D11" s="18">
        <v>6958.3975565800001</v>
      </c>
      <c r="E11" s="18">
        <v>7671.7509856500001</v>
      </c>
      <c r="F11" s="18">
        <v>7511.2672337699996</v>
      </c>
      <c r="G11" s="18">
        <v>7309.8493053271422</v>
      </c>
      <c r="H11" s="18">
        <v>7249.7073379776193</v>
      </c>
      <c r="K11" s="1" t="s">
        <v>102</v>
      </c>
      <c r="L11" s="15">
        <v>1195.0899999999999</v>
      </c>
      <c r="M11" s="19">
        <v>-3.3940424964142846E-3</v>
      </c>
      <c r="N11" s="19">
        <v>5.1219512195121997E-3</v>
      </c>
    </row>
    <row r="12" spans="1:15">
      <c r="A12" s="1" t="s">
        <v>6</v>
      </c>
      <c r="D12" s="20">
        <v>5596.2126062899997</v>
      </c>
      <c r="E12" s="20">
        <v>6293.0845248200003</v>
      </c>
      <c r="F12" s="20">
        <v>5980.5996947800004</v>
      </c>
      <c r="G12" s="20">
        <v>5835.1534025319052</v>
      </c>
      <c r="H12" s="20">
        <v>5926.6725377733328</v>
      </c>
    </row>
    <row r="13" spans="1:15">
      <c r="A13" s="1" t="s">
        <v>7</v>
      </c>
      <c r="D13" s="20">
        <v>841.54394153999999</v>
      </c>
      <c r="E13" s="20">
        <v>852.42114655</v>
      </c>
      <c r="F13" s="20">
        <v>943.03566980000005</v>
      </c>
      <c r="G13" s="20">
        <v>955.2537985409524</v>
      </c>
      <c r="H13" s="20">
        <v>866.27885113428556</v>
      </c>
      <c r="K13" s="1" t="s">
        <v>26</v>
      </c>
      <c r="L13" s="15">
        <v>1327.19</v>
      </c>
      <c r="M13" s="16">
        <v>-5.4851593468763227E-3</v>
      </c>
      <c r="N13" s="16">
        <v>7.7614485222474938E-2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3090.82</v>
      </c>
      <c r="M14" s="16">
        <v>-8.1986413680017467E-3</v>
      </c>
      <c r="N14" s="16">
        <v>6.882957901361797E-2</v>
      </c>
    </row>
    <row r="15" spans="1:15">
      <c r="A15" s="17" t="s">
        <v>8</v>
      </c>
      <c r="D15" s="18">
        <v>233.99571247</v>
      </c>
      <c r="E15" s="18">
        <v>211.97615318999999</v>
      </c>
      <c r="F15" s="18">
        <v>261.83778074000003</v>
      </c>
      <c r="G15" s="18">
        <v>216.95605895904762</v>
      </c>
      <c r="H15" s="18">
        <v>222.27583505904767</v>
      </c>
    </row>
    <row r="16" spans="1:15">
      <c r="A16" s="17" t="s">
        <v>9</v>
      </c>
      <c r="D16" s="18">
        <v>12.76453448</v>
      </c>
      <c r="E16" s="18">
        <v>14.60718612</v>
      </c>
      <c r="F16" s="18">
        <v>15.020412930000001</v>
      </c>
      <c r="G16" s="18">
        <v>13.978282375238095</v>
      </c>
      <c r="H16" s="18">
        <v>12.525261318095236</v>
      </c>
    </row>
    <row r="17" spans="1:8">
      <c r="A17" s="17" t="s">
        <v>10</v>
      </c>
      <c r="D17" s="18">
        <v>11.038692960000001</v>
      </c>
      <c r="E17" s="18">
        <v>13.00875645</v>
      </c>
      <c r="F17" s="18">
        <v>28.575977699999999</v>
      </c>
      <c r="G17" s="18">
        <v>11.931400654285714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433.39771558000001</v>
      </c>
      <c r="E19" s="18">
        <v>219.46255158</v>
      </c>
      <c r="F19" s="18">
        <v>317.79822251000002</v>
      </c>
      <c r="G19" s="18">
        <v>262.50863823571433</v>
      </c>
      <c r="H19" s="18">
        <v>211.14898876809522</v>
      </c>
    </row>
    <row r="20" spans="1:8">
      <c r="A20" s="1" t="s">
        <v>12</v>
      </c>
      <c r="D20" s="20">
        <v>20.323033479999999</v>
      </c>
      <c r="E20" s="20">
        <v>3.9875394499999999</v>
      </c>
      <c r="F20" s="20">
        <v>6.7374671399999997</v>
      </c>
      <c r="G20" s="20">
        <v>6.9256917252380958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2087076</v>
      </c>
      <c r="E22" s="21">
        <v>2135236</v>
      </c>
      <c r="F22" s="21">
        <v>2178430</v>
      </c>
      <c r="G22" s="21">
        <v>2108880.8571428573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517.61559999999997</v>
      </c>
      <c r="F30" s="1" t="s">
        <v>121</v>
      </c>
      <c r="G30" s="22">
        <v>42.4026</v>
      </c>
    </row>
    <row r="31" spans="1:8">
      <c r="B31" s="1" t="s">
        <v>105</v>
      </c>
      <c r="C31" s="22">
        <v>245.24189999999999</v>
      </c>
      <c r="F31" s="1" t="s">
        <v>110</v>
      </c>
      <c r="G31" s="22">
        <v>32.734200000000001</v>
      </c>
    </row>
    <row r="32" spans="1:8">
      <c r="B32" s="1" t="s">
        <v>91</v>
      </c>
      <c r="C32" s="22">
        <v>235.83420000000001</v>
      </c>
      <c r="F32" s="1" t="s">
        <v>136</v>
      </c>
      <c r="G32" s="22">
        <v>28.502600000000001</v>
      </c>
    </row>
    <row r="33" spans="2:7">
      <c r="B33" s="1" t="s">
        <v>106</v>
      </c>
      <c r="C33" s="22">
        <v>187.4307</v>
      </c>
      <c r="F33" s="1" t="s">
        <v>122</v>
      </c>
      <c r="G33" s="22">
        <v>23.613499999999998</v>
      </c>
    </row>
    <row r="34" spans="2:7">
      <c r="B34" s="1" t="s">
        <v>112</v>
      </c>
      <c r="C34" s="22">
        <v>178.12219999999999</v>
      </c>
      <c r="F34" s="1" t="s">
        <v>114</v>
      </c>
      <c r="G34" s="22">
        <v>22.227699999999999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44956</v>
      </c>
      <c r="E6" s="12">
        <v>44953</v>
      </c>
      <c r="F6" s="12">
        <v>44952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7082.01</v>
      </c>
      <c r="L7" s="16">
        <v>-2.1416866627871345E-3</v>
      </c>
      <c r="M7" s="16">
        <v>9.3956217097946215E-2</v>
      </c>
    </row>
    <row r="8" spans="1:13">
      <c r="J8" s="1" t="s">
        <v>39</v>
      </c>
      <c r="K8" s="15">
        <v>11151.72</v>
      </c>
      <c r="L8" s="16">
        <v>-2.3483691582639743E-3</v>
      </c>
      <c r="M8" s="16">
        <v>6.8571592836404349E-2</v>
      </c>
    </row>
    <row r="9" spans="1:13">
      <c r="A9" s="17" t="s">
        <v>3</v>
      </c>
      <c r="D9" s="18">
        <v>3650.7173797800001</v>
      </c>
      <c r="E9" s="18">
        <v>4351.7347485</v>
      </c>
      <c r="F9" s="18">
        <v>4189.4579705799997</v>
      </c>
      <c r="G9" s="18">
        <v>4021.7814139042857</v>
      </c>
      <c r="H9" s="18">
        <v>4039.0670506752372</v>
      </c>
      <c r="J9" s="1" t="s">
        <v>40</v>
      </c>
      <c r="K9" s="15">
        <v>7657.77</v>
      </c>
      <c r="L9" s="16">
        <v>-2.1565428598233627E-3</v>
      </c>
      <c r="M9" s="16">
        <v>9.2216475877236803E-2</v>
      </c>
    </row>
    <row r="10" spans="1:13">
      <c r="A10" s="5" t="s">
        <v>4</v>
      </c>
      <c r="J10" s="1" t="s">
        <v>15</v>
      </c>
      <c r="K10" s="15">
        <v>5426.75</v>
      </c>
      <c r="L10" s="16">
        <v>-2.4521653134415011E-3</v>
      </c>
      <c r="M10" s="16">
        <v>9.117907863808461E-2</v>
      </c>
    </row>
    <row r="11" spans="1:13">
      <c r="A11" s="17" t="s">
        <v>5</v>
      </c>
      <c r="D11" s="18">
        <v>3464.1015904800001</v>
      </c>
      <c r="E11" s="18">
        <v>4192.7527065900003</v>
      </c>
      <c r="F11" s="18">
        <v>3962.4204426199999</v>
      </c>
      <c r="G11" s="18">
        <v>3846.5213714790484</v>
      </c>
      <c r="H11" s="18">
        <v>3851.9434830238106</v>
      </c>
      <c r="J11" s="1" t="s">
        <v>41</v>
      </c>
      <c r="K11" s="15">
        <v>14557.49</v>
      </c>
      <c r="L11" s="16">
        <v>-7.2789365687799812E-3</v>
      </c>
      <c r="M11" s="16">
        <v>7.4548589633246953E-2</v>
      </c>
    </row>
    <row r="12" spans="1:13">
      <c r="A12" s="1" t="s">
        <v>37</v>
      </c>
      <c r="D12" s="20">
        <v>2955.54244311</v>
      </c>
      <c r="E12" s="20">
        <v>3629.0782506400001</v>
      </c>
      <c r="F12" s="20">
        <v>3362.4232070600001</v>
      </c>
      <c r="G12" s="20">
        <v>3265.5550996880957</v>
      </c>
      <c r="H12" s="20">
        <v>3266.2652246933335</v>
      </c>
      <c r="J12" s="1" t="s">
        <v>42</v>
      </c>
      <c r="K12" s="15">
        <v>12525.72</v>
      </c>
      <c r="L12" s="16">
        <v>-9.1399116860186869E-3</v>
      </c>
      <c r="M12" s="16">
        <v>4.6017969597492048E-2</v>
      </c>
    </row>
    <row r="13" spans="1:13">
      <c r="A13" s="1" t="s">
        <v>38</v>
      </c>
      <c r="D13" s="20">
        <v>3571.42517413</v>
      </c>
      <c r="E13" s="20">
        <v>4301.8610910099997</v>
      </c>
      <c r="F13" s="20">
        <v>4068.4227407200001</v>
      </c>
      <c r="G13" s="20">
        <v>3960.487738996665</v>
      </c>
      <c r="H13" s="20">
        <v>3965.9680494109516</v>
      </c>
      <c r="J13" s="1" t="s">
        <v>43</v>
      </c>
      <c r="K13" s="15">
        <v>14304.29</v>
      </c>
      <c r="L13" s="16">
        <v>-7.5528250243700468E-3</v>
      </c>
      <c r="M13" s="16">
        <v>7.0277432972466247E-2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5316.11</v>
      </c>
      <c r="L14" s="16">
        <v>-2.5180456813265195E-3</v>
      </c>
      <c r="M14" s="16">
        <v>9.0716788812382543E-2</v>
      </c>
    </row>
    <row r="15" spans="1:13">
      <c r="A15" s="17" t="s">
        <v>8</v>
      </c>
      <c r="D15" s="18">
        <v>157.09274704000001</v>
      </c>
      <c r="E15" s="18">
        <v>128.18086191</v>
      </c>
      <c r="F15" s="18">
        <v>177.22739873</v>
      </c>
      <c r="G15" s="18">
        <v>145.06402206047619</v>
      </c>
      <c r="H15" s="18">
        <v>137.31639683857145</v>
      </c>
    </row>
    <row r="16" spans="1:13">
      <c r="A16" s="17" t="s">
        <v>9</v>
      </c>
      <c r="D16" s="18">
        <v>12.76453448</v>
      </c>
      <c r="E16" s="18">
        <v>14.57548371</v>
      </c>
      <c r="F16" s="18">
        <v>14.972452499999999</v>
      </c>
      <c r="G16" s="18">
        <v>13.758989990952381</v>
      </c>
      <c r="H16" s="18">
        <v>12.469478114285712</v>
      </c>
    </row>
    <row r="17" spans="1:8">
      <c r="A17" s="17" t="s">
        <v>10</v>
      </c>
      <c r="D17" s="18">
        <v>11.038692960000001</v>
      </c>
      <c r="E17" s="18">
        <v>13.00875645</v>
      </c>
      <c r="F17" s="18">
        <v>28.575977699999999</v>
      </c>
      <c r="G17" s="18">
        <v>11.931400654285714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5.7198148199999999</v>
      </c>
      <c r="E19" s="18">
        <v>3.2169398400000002</v>
      </c>
      <c r="F19" s="18">
        <v>6.2616990299999999</v>
      </c>
      <c r="G19" s="18">
        <v>4.5056297195238102</v>
      </c>
      <c r="H19" s="18">
        <v>25.270981316190479</v>
      </c>
    </row>
    <row r="20" spans="1:8">
      <c r="A20" s="1" t="s">
        <v>12</v>
      </c>
      <c r="D20" s="20">
        <v>0.22102373</v>
      </c>
      <c r="E20" s="20">
        <v>0.81087478000000002</v>
      </c>
      <c r="F20" s="20">
        <v>2.84489657</v>
      </c>
      <c r="G20" s="20">
        <v>0.52706655190476204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1017704</v>
      </c>
      <c r="E22" s="21">
        <v>1149866</v>
      </c>
      <c r="F22" s="21">
        <v>1114524</v>
      </c>
      <c r="G22" s="21">
        <v>1078584.7619047619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245.24189999999999</v>
      </c>
      <c r="D31" s="1" t="s">
        <v>137</v>
      </c>
      <c r="E31" s="22">
        <v>15.780998</v>
      </c>
      <c r="G31" s="1" t="s">
        <v>138</v>
      </c>
      <c r="H31" s="22">
        <v>-38.684503999999997</v>
      </c>
    </row>
    <row r="32" spans="1:8">
      <c r="A32" s="1" t="s">
        <v>91</v>
      </c>
      <c r="B32" s="22">
        <v>235.83420000000001</v>
      </c>
      <c r="D32" s="1" t="s">
        <v>139</v>
      </c>
      <c r="E32" s="22">
        <v>15.301391000000001</v>
      </c>
      <c r="G32" s="1" t="s">
        <v>111</v>
      </c>
      <c r="H32" s="22">
        <v>-34.818182</v>
      </c>
    </row>
    <row r="33" spans="1:8">
      <c r="A33" s="1" t="s">
        <v>140</v>
      </c>
      <c r="B33" s="22">
        <v>137.53309999999999</v>
      </c>
      <c r="D33" s="1" t="s">
        <v>141</v>
      </c>
      <c r="E33" s="22">
        <v>14.012739</v>
      </c>
      <c r="G33" s="1" t="s">
        <v>142</v>
      </c>
      <c r="H33" s="22">
        <v>-21.149674999999998</v>
      </c>
    </row>
    <row r="34" spans="1:8">
      <c r="A34" s="1" t="s">
        <v>123</v>
      </c>
      <c r="B34" s="22">
        <v>125.0967</v>
      </c>
      <c r="D34" s="1" t="s">
        <v>143</v>
      </c>
      <c r="E34" s="22">
        <v>13.908873</v>
      </c>
      <c r="G34" s="1" t="s">
        <v>144</v>
      </c>
      <c r="H34" s="22">
        <v>-19.036697</v>
      </c>
    </row>
    <row r="35" spans="1:8">
      <c r="A35" s="1" t="s">
        <v>145</v>
      </c>
      <c r="B35" s="22">
        <v>123.9983</v>
      </c>
      <c r="D35" s="1" t="s">
        <v>146</v>
      </c>
      <c r="E35" s="22">
        <v>13.705882000000001</v>
      </c>
      <c r="G35" s="1" t="s">
        <v>115</v>
      </c>
      <c r="H35" s="22">
        <v>-13.333333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44956</v>
      </c>
      <c r="E6" s="12">
        <v>44953</v>
      </c>
      <c r="F6" s="12">
        <v>44952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744.83</v>
      </c>
      <c r="L7" s="16">
        <v>-7.7797167863373762E-3</v>
      </c>
      <c r="M7" s="16">
        <v>8.1014789335423387E-2</v>
      </c>
    </row>
    <row r="8" spans="1:13">
      <c r="J8" s="1" t="s">
        <v>18</v>
      </c>
      <c r="K8" s="15">
        <v>1005</v>
      </c>
      <c r="L8" s="16">
        <v>-9.4130402641564581E-3</v>
      </c>
      <c r="M8" s="16">
        <v>8.1040380354107988E-2</v>
      </c>
    </row>
    <row r="9" spans="1:13">
      <c r="A9" s="17" t="s">
        <v>3</v>
      </c>
      <c r="D9" s="18">
        <v>2440.0731029799999</v>
      </c>
      <c r="E9" s="18">
        <v>2323.8785576999999</v>
      </c>
      <c r="F9" s="18">
        <v>2409.0551681799998</v>
      </c>
      <c r="G9" s="18">
        <v>2318.0560051933335</v>
      </c>
      <c r="H9" s="18">
        <v>2310.602273941905</v>
      </c>
      <c r="J9" s="1" t="s">
        <v>20</v>
      </c>
      <c r="K9" s="15">
        <v>1300.3599999999999</v>
      </c>
      <c r="L9" s="16">
        <v>-1.1012746798089501E-2</v>
      </c>
      <c r="M9" s="16">
        <v>9.3244776997772005E-2</v>
      </c>
    </row>
    <row r="10" spans="1:13">
      <c r="A10" s="5" t="s">
        <v>4</v>
      </c>
      <c r="J10" s="1" t="s">
        <v>19</v>
      </c>
      <c r="K10" s="15">
        <v>1026.0999999999999</v>
      </c>
      <c r="L10" s="16">
        <v>-1.1378635912555168E-2</v>
      </c>
      <c r="M10" s="16">
        <v>8.6164920080448626E-2</v>
      </c>
    </row>
    <row r="11" spans="1:13">
      <c r="A11" s="17" t="s">
        <v>5</v>
      </c>
      <c r="D11" s="18">
        <v>2351.4627649899999</v>
      </c>
      <c r="E11" s="18">
        <v>2241.3298143100001</v>
      </c>
      <c r="F11" s="18">
        <v>2315.4022307199998</v>
      </c>
      <c r="G11" s="18">
        <v>2237.7457048585711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2074.1188178699999</v>
      </c>
      <c r="E12" s="20">
        <v>2016.1702848299999</v>
      </c>
      <c r="F12" s="20">
        <v>2059.2341116799998</v>
      </c>
      <c r="G12" s="20">
        <v>1945.8581942242863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216.65546752</v>
      </c>
      <c r="E13" s="20">
        <v>195.92249301999999</v>
      </c>
      <c r="F13" s="20">
        <v>239.02074014999999</v>
      </c>
      <c r="G13" s="20">
        <v>253.70235100476194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76.855176180000001</v>
      </c>
      <c r="E15" s="18">
        <v>74.400237790000006</v>
      </c>
      <c r="F15" s="18">
        <v>84.26534814</v>
      </c>
      <c r="G15" s="18">
        <v>70.63763589619046</v>
      </c>
      <c r="H15" s="18">
        <v>83.09829491190473</v>
      </c>
    </row>
    <row r="16" spans="1:13">
      <c r="A16" s="17" t="s">
        <v>9</v>
      </c>
      <c r="D16" s="18">
        <v>0</v>
      </c>
      <c r="E16" s="18">
        <v>3.170241E-2</v>
      </c>
      <c r="F16" s="18">
        <v>4.7960429999999998E-2</v>
      </c>
      <c r="G16" s="18">
        <v>0.21929238428571424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11.755161810000001</v>
      </c>
      <c r="E19" s="18">
        <v>8.1168031900000006</v>
      </c>
      <c r="F19" s="18">
        <v>9.3396288900000002</v>
      </c>
      <c r="G19" s="18">
        <v>9.4533720542857171</v>
      </c>
      <c r="H19" s="18">
        <v>7.2086765400000008</v>
      </c>
    </row>
    <row r="20" spans="1:8">
      <c r="A20" s="1" t="s">
        <v>12</v>
      </c>
      <c r="D20" s="20">
        <v>3.2604329000000001</v>
      </c>
      <c r="E20" s="20">
        <v>2.5686287399999999</v>
      </c>
      <c r="F20" s="20">
        <v>2.67613776</v>
      </c>
      <c r="G20" s="20">
        <v>2.301054098571429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595340</v>
      </c>
      <c r="E22" s="21">
        <v>530056</v>
      </c>
      <c r="F22" s="21">
        <v>569804</v>
      </c>
      <c r="G22" s="21">
        <v>548930.85714285716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517.61559999999997</v>
      </c>
      <c r="D31" s="1" t="s">
        <v>147</v>
      </c>
      <c r="E31" s="22">
        <v>6.9528340000000002</v>
      </c>
      <c r="G31" s="1" t="s">
        <v>112</v>
      </c>
      <c r="H31" s="22">
        <v>-6.2904249999999999</v>
      </c>
    </row>
    <row r="32" spans="1:8">
      <c r="A32" s="1" t="s">
        <v>106</v>
      </c>
      <c r="B32" s="22">
        <v>187.4307</v>
      </c>
      <c r="D32" s="1" t="s">
        <v>148</v>
      </c>
      <c r="E32" s="22">
        <v>5.46875</v>
      </c>
      <c r="G32" s="1" t="s">
        <v>125</v>
      </c>
      <c r="H32" s="22">
        <v>-5.2117259999999996</v>
      </c>
    </row>
    <row r="33" spans="1:8">
      <c r="A33" s="1" t="s">
        <v>112</v>
      </c>
      <c r="B33" s="22">
        <v>178.12219999999999</v>
      </c>
      <c r="D33" s="1" t="s">
        <v>124</v>
      </c>
      <c r="E33" s="22">
        <v>2.259887</v>
      </c>
      <c r="G33" s="1" t="s">
        <v>149</v>
      </c>
      <c r="H33" s="22">
        <v>-5.098039</v>
      </c>
    </row>
    <row r="34" spans="1:8">
      <c r="A34" s="1" t="s">
        <v>147</v>
      </c>
      <c r="B34" s="22">
        <v>158.84270000000001</v>
      </c>
      <c r="D34" s="1" t="s">
        <v>150</v>
      </c>
      <c r="E34" s="22">
        <v>1.7777780000000001</v>
      </c>
      <c r="G34" s="1" t="s">
        <v>121</v>
      </c>
      <c r="H34" s="22">
        <v>-4.5956429999999999</v>
      </c>
    </row>
    <row r="35" spans="1:8">
      <c r="A35" s="1" t="s">
        <v>103</v>
      </c>
      <c r="B35" s="22">
        <v>131.7894</v>
      </c>
      <c r="D35" s="1" t="s">
        <v>151</v>
      </c>
      <c r="E35" s="22">
        <v>1.5249140000000001</v>
      </c>
      <c r="G35" s="1" t="s">
        <v>152</v>
      </c>
      <c r="H35" s="22">
        <v>-4.3715849999999996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44956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44956</v>
      </c>
      <c r="E6" s="12">
        <v>44953</v>
      </c>
      <c r="F6" s="12">
        <v>44952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3854.26</v>
      </c>
      <c r="L7" s="16">
        <v>-2.2909003367752589E-3</v>
      </c>
      <c r="M7" s="16">
        <v>4.1362596152027642E-2</v>
      </c>
    </row>
    <row r="8" spans="1:13">
      <c r="J8" s="1" t="s">
        <v>61</v>
      </c>
      <c r="K8" s="15">
        <v>6421.75</v>
      </c>
      <c r="L8" s="16">
        <v>-7.0216292777663947E-3</v>
      </c>
      <c r="M8" s="16">
        <v>1.1483987626085934E-2</v>
      </c>
    </row>
    <row r="9" spans="1:13">
      <c r="A9" s="17" t="s">
        <v>3</v>
      </c>
      <c r="D9" s="18">
        <v>294.04121693000002</v>
      </c>
      <c r="E9" s="18">
        <v>317.82535072000002</v>
      </c>
      <c r="F9" s="18">
        <v>289.86801495999998</v>
      </c>
      <c r="G9" s="18">
        <v>316.13747930142853</v>
      </c>
      <c r="H9" s="18">
        <v>352.22715736142862</v>
      </c>
      <c r="J9" s="1" t="s">
        <v>62</v>
      </c>
      <c r="K9" s="15">
        <v>11890.85</v>
      </c>
      <c r="L9" s="16">
        <v>-7.6213240172690044E-3</v>
      </c>
      <c r="M9" s="16">
        <v>3.9799889993712867E-2</v>
      </c>
    </row>
    <row r="10" spans="1:13">
      <c r="A10" s="5" t="s">
        <v>4</v>
      </c>
      <c r="J10" s="1" t="s">
        <v>63</v>
      </c>
      <c r="K10" s="15">
        <v>9708.02</v>
      </c>
      <c r="L10" s="16">
        <v>-7.0208026053887318E-3</v>
      </c>
      <c r="M10" s="16">
        <v>1.2408971501809862E-2</v>
      </c>
    </row>
    <row r="11" spans="1:13">
      <c r="A11" s="17" t="s">
        <v>5</v>
      </c>
      <c r="D11" s="18">
        <v>293.52185036999998</v>
      </c>
      <c r="E11" s="18">
        <v>317.27155037</v>
      </c>
      <c r="F11" s="18">
        <v>288.99680568999997</v>
      </c>
      <c r="G11" s="18">
        <v>315.69404360714287</v>
      </c>
      <c r="H11" s="18">
        <v>351.90141414285711</v>
      </c>
      <c r="J11" s="1" t="s">
        <v>64</v>
      </c>
      <c r="K11" s="15">
        <v>17022.759999999998</v>
      </c>
      <c r="L11" s="16">
        <v>-7.6211896238026489E-3</v>
      </c>
      <c r="M11" s="16">
        <v>3.9799794639241215E-2</v>
      </c>
    </row>
    <row r="12" spans="1:13">
      <c r="A12" s="1" t="s">
        <v>57</v>
      </c>
      <c r="D12" s="20">
        <v>267.76011774</v>
      </c>
      <c r="E12" s="20">
        <v>286.86735290000001</v>
      </c>
      <c r="F12" s="20">
        <v>256.74734317999997</v>
      </c>
      <c r="G12" s="20">
        <v>280.2841874090476</v>
      </c>
      <c r="H12" s="20">
        <v>320.37283316999998</v>
      </c>
      <c r="J12" s="1" t="s">
        <v>65</v>
      </c>
      <c r="K12" s="15">
        <v>12635.4</v>
      </c>
      <c r="L12" s="16">
        <v>-4.3473224606932481E-3</v>
      </c>
      <c r="M12" s="16">
        <v>2.4134275274687811E-2</v>
      </c>
    </row>
    <row r="13" spans="1:13">
      <c r="A13" s="1" t="s">
        <v>58</v>
      </c>
      <c r="D13" s="20">
        <v>853.74796448999996</v>
      </c>
      <c r="E13" s="20">
        <v>959.92126943999995</v>
      </c>
      <c r="F13" s="20">
        <v>927.47263254999996</v>
      </c>
      <c r="G13" s="20">
        <v>996.33520190285742</v>
      </c>
      <c r="H13" s="20">
        <v>1112.2195786147618</v>
      </c>
      <c r="J13" s="1" t="s">
        <v>66</v>
      </c>
      <c r="K13" s="15">
        <v>50248.959999999999</v>
      </c>
      <c r="L13" s="16">
        <v>-4.3474754583910924E-3</v>
      </c>
      <c r="M13" s="16">
        <v>2.661742069956885E-2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46630.04</v>
      </c>
      <c r="L14" s="16">
        <v>-4.3543180302673123E-3</v>
      </c>
      <c r="M14" s="16">
        <v>2.6726122638069727E-2</v>
      </c>
    </row>
    <row r="15" spans="1:13">
      <c r="A15" s="17" t="s">
        <v>8</v>
      </c>
      <c r="D15" s="18">
        <v>2.983164E-2</v>
      </c>
      <c r="E15" s="18">
        <v>3.8090390000000002E-2</v>
      </c>
      <c r="F15" s="18">
        <v>0.10888457</v>
      </c>
      <c r="G15" s="18">
        <v>9.8194874285714273E-2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0.48953491999999998</v>
      </c>
      <c r="E19" s="18">
        <v>0.51570996000000002</v>
      </c>
      <c r="F19" s="18">
        <v>0.76232469999999997</v>
      </c>
      <c r="G19" s="18">
        <v>0.34524082</v>
      </c>
      <c r="H19" s="18">
        <v>0.25562351238095238</v>
      </c>
    </row>
    <row r="20" spans="1:8">
      <c r="A20" s="1" t="s">
        <v>12</v>
      </c>
      <c r="D20" s="20">
        <v>0.47262292</v>
      </c>
      <c r="E20" s="20">
        <v>0.41964365999999997</v>
      </c>
      <c r="F20" s="20">
        <v>0.71946370000000004</v>
      </c>
      <c r="G20" s="20">
        <v>0.2340195152380953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104240</v>
      </c>
      <c r="E22" s="21">
        <v>104468</v>
      </c>
      <c r="F22" s="21">
        <v>105886</v>
      </c>
      <c r="G22" s="21">
        <v>111226.19047619047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77.501599999999996</v>
      </c>
      <c r="D31" s="1" t="s">
        <v>126</v>
      </c>
      <c r="E31" s="22">
        <v>19.584054999999999</v>
      </c>
      <c r="G31" s="1" t="s">
        <v>153</v>
      </c>
      <c r="H31" s="22">
        <v>-7.4766360000000001</v>
      </c>
    </row>
    <row r="32" spans="1:8">
      <c r="A32" s="1" t="s">
        <v>154</v>
      </c>
      <c r="B32" s="22">
        <v>28.737100000000002</v>
      </c>
      <c r="D32" s="1" t="s">
        <v>155</v>
      </c>
      <c r="E32" s="22">
        <v>10</v>
      </c>
      <c r="G32" s="1" t="s">
        <v>156</v>
      </c>
      <c r="H32" s="22">
        <v>-5.5643880000000001</v>
      </c>
    </row>
    <row r="33" spans="1:8">
      <c r="A33" s="1" t="s">
        <v>113</v>
      </c>
      <c r="B33" s="22">
        <v>22.1021</v>
      </c>
      <c r="D33" s="1" t="s">
        <v>157</v>
      </c>
      <c r="E33" s="22">
        <v>7.1428570000000002</v>
      </c>
      <c r="G33" s="1" t="s">
        <v>128</v>
      </c>
      <c r="H33" s="22">
        <v>-4.2682929999999999</v>
      </c>
    </row>
    <row r="34" spans="1:8">
      <c r="A34" s="1" t="s">
        <v>127</v>
      </c>
      <c r="B34" s="22">
        <v>17.303899999999999</v>
      </c>
      <c r="D34" s="1" t="s">
        <v>158</v>
      </c>
      <c r="E34" s="22">
        <v>5.7023640000000002</v>
      </c>
      <c r="G34" s="1" t="s">
        <v>159</v>
      </c>
      <c r="H34" s="22">
        <v>-4.2553190000000001</v>
      </c>
    </row>
    <row r="35" spans="1:8">
      <c r="A35" s="1" t="s">
        <v>116</v>
      </c>
      <c r="B35" s="22">
        <v>14.009399999999999</v>
      </c>
      <c r="D35" s="1" t="s">
        <v>160</v>
      </c>
      <c r="E35" s="22">
        <v>3.8461539999999999</v>
      </c>
      <c r="G35" s="1" t="s">
        <v>161</v>
      </c>
      <c r="H35" s="22">
        <v>-4.1121499999999997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44956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44956</v>
      </c>
      <c r="E6" s="12">
        <v>44953</v>
      </c>
      <c r="F6" s="12">
        <v>44952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7929.41</v>
      </c>
      <c r="L7" s="16">
        <v>-6.8573275084667928E-3</v>
      </c>
      <c r="M7" s="16">
        <v>0.11543265971005034</v>
      </c>
    </row>
    <row r="8" spans="1:17">
      <c r="J8" s="1" t="s">
        <v>87</v>
      </c>
      <c r="K8" s="15">
        <v>354.81</v>
      </c>
      <c r="L8" s="16">
        <v>-1.0789561726329944E-2</v>
      </c>
      <c r="M8" s="16">
        <v>8.117743852271686E-2</v>
      </c>
    </row>
    <row r="9" spans="1:17">
      <c r="A9" s="17" t="s">
        <v>3</v>
      </c>
      <c r="D9" s="18">
        <v>247.39808124999999</v>
      </c>
      <c r="E9" s="18">
        <v>245.34395982999999</v>
      </c>
      <c r="F9" s="18">
        <v>250.61238981</v>
      </c>
      <c r="G9" s="18">
        <v>228.25851679400003</v>
      </c>
      <c r="H9" s="18">
        <v>219.94698394249994</v>
      </c>
      <c r="J9" s="1" t="s">
        <v>88</v>
      </c>
      <c r="K9" s="15">
        <v>1359.02</v>
      </c>
      <c r="L9" s="16">
        <v>-6.8402052061562468E-3</v>
      </c>
      <c r="M9" s="16">
        <v>0.11945634266886329</v>
      </c>
    </row>
    <row r="10" spans="1:17">
      <c r="A10" s="5" t="s">
        <v>4</v>
      </c>
      <c r="J10" s="1" t="s">
        <v>89</v>
      </c>
      <c r="K10" s="15">
        <v>1792.31</v>
      </c>
      <c r="L10" s="16">
        <v>-8.239265161576026E-3</v>
      </c>
      <c r="M10" s="16">
        <v>9.2998579103676704E-2</v>
      </c>
    </row>
    <row r="11" spans="1:17">
      <c r="A11" s="17" t="s">
        <v>5</v>
      </c>
      <c r="D11" s="18">
        <v>247.39808124999999</v>
      </c>
      <c r="E11" s="18">
        <v>245.34395982999999</v>
      </c>
      <c r="F11" s="18">
        <v>250.61238981</v>
      </c>
      <c r="G11" s="18">
        <v>228.25851679400003</v>
      </c>
      <c r="H11" s="18">
        <v>219.94698394249994</v>
      </c>
      <c r="J11" s="1" t="s">
        <v>90</v>
      </c>
      <c r="K11" s="15">
        <v>2060.71</v>
      </c>
      <c r="L11" s="16">
        <v>-3.062362111383421E-2</v>
      </c>
      <c r="M11" s="16">
        <v>-4.0195434581115186E-2</v>
      </c>
    </row>
    <row r="12" spans="1:17">
      <c r="A12" s="1" t="s">
        <v>84</v>
      </c>
      <c r="D12" s="20">
        <v>244.73268139000001</v>
      </c>
      <c r="E12" s="20">
        <v>240.76644318000001</v>
      </c>
      <c r="F12" s="20">
        <v>248.39079616999999</v>
      </c>
      <c r="G12" s="20">
        <v>213.91031031952383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2.66539986</v>
      </c>
      <c r="E13" s="20">
        <v>4.5775166499999997</v>
      </c>
      <c r="F13" s="20">
        <v>2.22159364</v>
      </c>
      <c r="G13" s="20">
        <v>3.4787532938095231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53610</v>
      </c>
      <c r="E20" s="21">
        <v>47450</v>
      </c>
      <c r="F20" s="21">
        <v>49596</v>
      </c>
      <c r="G20" s="21">
        <v>49818.2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117</v>
      </c>
      <c r="B35" s="22">
        <v>45.678400000000003</v>
      </c>
      <c r="D35" s="1" t="s">
        <v>162</v>
      </c>
      <c r="E35" s="22">
        <v>6.716418</v>
      </c>
      <c r="G35" s="1" t="s">
        <v>163</v>
      </c>
      <c r="H35" s="22">
        <v>-7.8260870000000002</v>
      </c>
    </row>
    <row r="36" spans="1:8">
      <c r="A36" s="1" t="s">
        <v>164</v>
      </c>
      <c r="B36" s="22">
        <v>35.479300000000002</v>
      </c>
      <c r="D36" s="1" t="s">
        <v>165</v>
      </c>
      <c r="E36" s="22">
        <v>0.98214299999999999</v>
      </c>
      <c r="G36" s="1" t="s">
        <v>129</v>
      </c>
      <c r="H36" s="22">
        <v>-2.541544</v>
      </c>
    </row>
    <row r="37" spans="1:8">
      <c r="A37" s="1" t="s">
        <v>130</v>
      </c>
      <c r="B37" s="22">
        <v>33.286200000000001</v>
      </c>
      <c r="D37" s="1" t="s">
        <v>166</v>
      </c>
      <c r="E37" s="22">
        <v>0.82474199999999998</v>
      </c>
      <c r="G37" s="1" t="s">
        <v>164</v>
      </c>
      <c r="H37" s="22">
        <v>-2.4162370000000002</v>
      </c>
    </row>
    <row r="38" spans="1:8">
      <c r="A38" s="1" t="s">
        <v>167</v>
      </c>
      <c r="B38" s="22">
        <v>17.258500000000002</v>
      </c>
      <c r="D38" s="1" t="s">
        <v>167</v>
      </c>
      <c r="E38" s="22">
        <v>0.82063299999999995</v>
      </c>
      <c r="G38" s="1" t="s">
        <v>168</v>
      </c>
      <c r="H38" s="22">
        <v>-2.3640659999999998</v>
      </c>
    </row>
    <row r="39" spans="1:8">
      <c r="A39" s="1" t="s">
        <v>118</v>
      </c>
      <c r="B39" s="22">
        <v>14.166700000000001</v>
      </c>
      <c r="D39" s="1" t="s">
        <v>117</v>
      </c>
      <c r="E39" s="22">
        <v>0.44858900000000002</v>
      </c>
      <c r="G39" s="1" t="s">
        <v>119</v>
      </c>
      <c r="H39" s="22">
        <v>-2.1929820000000002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44956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44956</v>
      </c>
      <c r="E6" s="12">
        <v>44953</v>
      </c>
      <c r="F6" s="12">
        <v>44952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107</v>
      </c>
      <c r="K7" s="15">
        <v>5876.2</v>
      </c>
      <c r="L7" s="16">
        <v>-1.0195848556360132E-2</v>
      </c>
      <c r="M7" s="16">
        <v>2.6211511829147494E-2</v>
      </c>
    </row>
    <row r="8" spans="1:13">
      <c r="J8" s="1" t="s">
        <v>80</v>
      </c>
      <c r="K8" s="15">
        <v>4426.04</v>
      </c>
      <c r="L8" s="16">
        <v>-1.2529561376109943E-2</v>
      </c>
      <c r="M8" s="16">
        <v>1.2691073040405065E-3</v>
      </c>
    </row>
    <row r="9" spans="1:13">
      <c r="A9" s="17" t="s">
        <v>3</v>
      </c>
      <c r="D9" s="18">
        <v>105.05771562</v>
      </c>
      <c r="E9" s="18">
        <v>118.30628251</v>
      </c>
      <c r="F9" s="18">
        <v>131.80216034</v>
      </c>
      <c r="G9" s="18">
        <v>130.42136489952381</v>
      </c>
      <c r="H9" s="18">
        <v>107.09421455857144</v>
      </c>
      <c r="J9" s="1" t="s">
        <v>108</v>
      </c>
      <c r="K9" s="15">
        <v>16154.93</v>
      </c>
      <c r="L9" s="16">
        <v>-1.0195854016888273E-2</v>
      </c>
      <c r="M9" s="16">
        <v>2.621089281052158E-2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104.36237683</v>
      </c>
      <c r="E11" s="18">
        <v>117.69918697999999</v>
      </c>
      <c r="F11" s="18">
        <v>130.71904721999999</v>
      </c>
      <c r="G11" s="18">
        <v>129.8164002752381</v>
      </c>
      <c r="H11" s="18">
        <v>106.57790915238097</v>
      </c>
      <c r="K11" s="15"/>
      <c r="L11" s="16"/>
      <c r="M11" s="16"/>
    </row>
    <row r="12" spans="1:13">
      <c r="A12" s="1" t="s">
        <v>109</v>
      </c>
      <c r="D12" s="20">
        <v>104.06211758000001</v>
      </c>
      <c r="E12" s="20">
        <v>117.36585363</v>
      </c>
      <c r="F12" s="20">
        <v>129.69818057000001</v>
      </c>
      <c r="G12" s="20">
        <v>129.35743565476193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0.69533878999999998</v>
      </c>
      <c r="E19" s="18">
        <v>0.60709553000000005</v>
      </c>
      <c r="F19" s="18">
        <v>1.0831131199999999</v>
      </c>
      <c r="G19" s="18">
        <v>0.60496462428571418</v>
      </c>
      <c r="H19" s="18">
        <v>0.51630540619047616</v>
      </c>
    </row>
    <row r="20" spans="1:8">
      <c r="A20" s="1" t="s">
        <v>12</v>
      </c>
      <c r="D20" s="20">
        <v>0.24608740000000001</v>
      </c>
      <c r="E20" s="20">
        <v>0.18839227</v>
      </c>
      <c r="F20" s="20">
        <v>0.49696910999999999</v>
      </c>
      <c r="G20" s="20">
        <v>0.25444769904761905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31948</v>
      </c>
      <c r="E22" s="21">
        <v>33554</v>
      </c>
      <c r="F22" s="21">
        <v>39718</v>
      </c>
      <c r="G22" s="21">
        <v>36878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30.395099999999999</v>
      </c>
      <c r="D31" s="1" t="s">
        <v>169</v>
      </c>
      <c r="E31" s="22">
        <v>8.3333329999999997</v>
      </c>
      <c r="G31" s="1" t="s">
        <v>170</v>
      </c>
      <c r="H31" s="22">
        <v>-2.6448360000000002</v>
      </c>
    </row>
    <row r="32" spans="1:8">
      <c r="A32" s="1" t="s">
        <v>77</v>
      </c>
      <c r="B32" s="22">
        <v>20.5564</v>
      </c>
      <c r="D32" s="1" t="s">
        <v>171</v>
      </c>
      <c r="E32" s="22">
        <v>6.25</v>
      </c>
      <c r="G32" s="1" t="s">
        <v>172</v>
      </c>
      <c r="H32" s="22">
        <v>-2.1097049999999999</v>
      </c>
    </row>
    <row r="33" spans="1:8">
      <c r="A33" s="1" t="s">
        <v>78</v>
      </c>
      <c r="B33" s="22">
        <v>14.278600000000001</v>
      </c>
      <c r="D33" s="1" t="s">
        <v>173</v>
      </c>
      <c r="E33" s="22">
        <v>2.2222219999999999</v>
      </c>
      <c r="G33" s="1" t="s">
        <v>132</v>
      </c>
      <c r="H33" s="22">
        <v>-1.9940599999999999</v>
      </c>
    </row>
    <row r="34" spans="1:8">
      <c r="A34" s="1" t="s">
        <v>94</v>
      </c>
      <c r="B34" s="22">
        <v>9.5905000000000005</v>
      </c>
      <c r="D34" s="1" t="s">
        <v>174</v>
      </c>
      <c r="E34" s="22">
        <v>1.9536020000000001</v>
      </c>
      <c r="G34" s="1" t="s">
        <v>131</v>
      </c>
      <c r="H34" s="22">
        <v>-1.9230769999999999</v>
      </c>
    </row>
    <row r="35" spans="1:8">
      <c r="A35" s="1" t="s">
        <v>170</v>
      </c>
      <c r="B35" s="22">
        <v>4.7727000000000004</v>
      </c>
      <c r="D35" s="1" t="s">
        <v>133</v>
      </c>
      <c r="E35" s="22">
        <v>0.80645199999999995</v>
      </c>
      <c r="G35" s="1" t="s">
        <v>79</v>
      </c>
      <c r="H35" s="22">
        <v>-1.604965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44956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44956</v>
      </c>
      <c r="E6" s="12">
        <v>44953</v>
      </c>
      <c r="F6" s="12">
        <v>44952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551.39</v>
      </c>
      <c r="L7" s="19">
        <v>-4.8728545904095366E-3</v>
      </c>
      <c r="M7" s="19">
        <v>-2.6949790189553235E-3</v>
      </c>
    </row>
    <row r="8" spans="1:13">
      <c r="H8" s="26"/>
      <c r="J8" s="1" t="s">
        <v>99</v>
      </c>
      <c r="K8" s="15">
        <v>1088.95</v>
      </c>
      <c r="L8" s="19">
        <v>-4.8707826150528044E-3</v>
      </c>
      <c r="M8" s="19">
        <v>-9.6330275229350448E-4</v>
      </c>
    </row>
    <row r="9" spans="1:13">
      <c r="A9" s="17" t="s">
        <v>3</v>
      </c>
      <c r="D9" s="18">
        <v>912.30671551</v>
      </c>
      <c r="E9" s="18">
        <v>773.71673372999999</v>
      </c>
      <c r="F9" s="18">
        <v>863.70392377999997</v>
      </c>
      <c r="G9" s="18">
        <v>811.43835863952393</v>
      </c>
      <c r="H9" s="27">
        <v>689.26971992761901</v>
      </c>
      <c r="J9" s="1" t="s">
        <v>102</v>
      </c>
      <c r="K9" s="15">
        <v>1195.0899999999999</v>
      </c>
      <c r="L9" s="19">
        <v>-3.3940424964142846E-3</v>
      </c>
      <c r="M9" s="19">
        <v>5.1219512195121997E-3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497.55089265999999</v>
      </c>
      <c r="E11" s="18">
        <v>557.35376756999995</v>
      </c>
      <c r="F11" s="18">
        <v>563.11631770999998</v>
      </c>
      <c r="G11" s="18">
        <v>562.68272149380948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104.06211758000001</v>
      </c>
      <c r="E12" s="20">
        <v>117.36585363</v>
      </c>
      <c r="F12" s="20">
        <v>129.69818057000001</v>
      </c>
      <c r="G12" s="20">
        <v>129.35743565476193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1.7957609999999999E-2</v>
      </c>
      <c r="E15" s="18">
        <v>9.3569630999999998</v>
      </c>
      <c r="F15" s="18">
        <v>0.23614930000000001</v>
      </c>
      <c r="G15" s="18">
        <v>1.156206128095238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414.73786524000002</v>
      </c>
      <c r="E19" s="18">
        <v>207.00600306000001</v>
      </c>
      <c r="F19" s="18">
        <v>300.35145677000003</v>
      </c>
      <c r="G19" s="18">
        <v>247.59943101761905</v>
      </c>
      <c r="H19" s="27">
        <v>177.89740199333335</v>
      </c>
    </row>
    <row r="20" spans="1:8">
      <c r="A20" s="1" t="s">
        <v>12</v>
      </c>
      <c r="D20" s="20">
        <v>16.12286653</v>
      </c>
      <c r="E20" s="20">
        <v>0</v>
      </c>
      <c r="F20" s="20">
        <v>0</v>
      </c>
      <c r="G20" s="20">
        <v>3.60910386047619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284234</v>
      </c>
      <c r="E22" s="21">
        <v>269842</v>
      </c>
      <c r="F22" s="21">
        <v>298902</v>
      </c>
      <c r="G22" s="21">
        <v>285815.14285714284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104</v>
      </c>
      <c r="B31" s="22">
        <v>73.916700000000006</v>
      </c>
      <c r="D31" s="1" t="s">
        <v>134</v>
      </c>
      <c r="E31" s="22">
        <v>70.961538000000004</v>
      </c>
      <c r="G31" s="1" t="s">
        <v>175</v>
      </c>
      <c r="H31" s="22">
        <v>-12.625954</v>
      </c>
    </row>
    <row r="32" spans="1:8">
      <c r="A32" s="1" t="s">
        <v>135</v>
      </c>
      <c r="B32" s="22">
        <v>23.178799999999999</v>
      </c>
      <c r="D32" s="1" t="s">
        <v>120</v>
      </c>
      <c r="E32" s="22">
        <v>10.144928</v>
      </c>
      <c r="G32" s="1" t="s">
        <v>176</v>
      </c>
      <c r="H32" s="22">
        <v>-5.9701490000000002</v>
      </c>
    </row>
    <row r="33" spans="1:8">
      <c r="A33" s="1" t="s">
        <v>177</v>
      </c>
      <c r="B33" s="22">
        <v>19.415500000000002</v>
      </c>
      <c r="D33" s="1" t="s">
        <v>178</v>
      </c>
      <c r="E33" s="22">
        <v>10</v>
      </c>
      <c r="G33" s="1" t="s">
        <v>179</v>
      </c>
      <c r="H33" s="22">
        <v>-5.5760829999999997</v>
      </c>
    </row>
    <row r="34" spans="1:8">
      <c r="A34" s="1" t="s">
        <v>180</v>
      </c>
      <c r="B34" s="22">
        <v>19.203199999999999</v>
      </c>
      <c r="D34" s="1" t="s">
        <v>181</v>
      </c>
      <c r="E34" s="22">
        <v>9.1900309999999994</v>
      </c>
      <c r="G34" s="1" t="s">
        <v>182</v>
      </c>
      <c r="H34" s="22">
        <v>-4.6052629999999999</v>
      </c>
    </row>
    <row r="35" spans="1:8">
      <c r="A35" s="1" t="s">
        <v>183</v>
      </c>
      <c r="B35" s="22">
        <v>18.641400000000001</v>
      </c>
      <c r="D35" s="1" t="s">
        <v>184</v>
      </c>
      <c r="E35" s="22">
        <v>8.75</v>
      </c>
      <c r="G35" s="1" t="s">
        <v>185</v>
      </c>
      <c r="H35" s="22">
        <v>-4.4034509999999996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