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A1F1F0C-D3F4-4EA8-9525-CC963C34822F}" xr6:coauthVersionLast="47" xr6:coauthVersionMax="47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<sst xmlns="http://schemas.openxmlformats.org/spreadsheetml/2006/main" count="415" uniqueCount="182">
  <si>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</si>
  <si>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</si>
  <si>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</si>
  <si>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</si>
  <si>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</si>
  <si>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</si>
  <si>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</si>
  <si>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</si>
  <si>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</si>
  <si>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</si>
  <si>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</si>
  <si>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</si>
  <si>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</si>
  <si>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</si>
  <si>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</si>
  <si>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</si>
  <si>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</si>
  <si>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</si>
  <si>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</si>
  <si>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</si>
  <si>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</si>
  <si>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</si>
  <si>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</si>
  <si>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</si>
  <si>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</si>
  <si>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</si>
  <si>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</si>
  <si>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</si>
  <si>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</si>
  <si>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</si>
  <si>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</si>
  <si>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</si>
  <si>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</si>
  <si>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</si>
  <si>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</si>
  <si>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</si>
  <si>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</si>
  <si>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</si>
  <si>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</si>
  <si>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</si>
  <si>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</si>
  <si>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</si>
  <si>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</si>
  <si>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</si>
  <si>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</si>
  <si>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</si>
  <si>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</si>
  <si>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</si>
  <si>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</si>
  <si>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</si>
  <si>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</si>
  <si>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</si>
  <si>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</si>
  <si>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</si>
  <si>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</si>
  <si>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</si>
  <si>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</si>
  <si>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</si>
  <si>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</si>
  <si>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</si>
  <si>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</si>
  <si>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</si>
  <si>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</si>
  <si>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</si>
  <si>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</si>
  <si>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</si>
  <si>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</si>
  <si>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</si>
  <si>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</si>
  <si>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</si>
  <si>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</si>
  <si>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</si>
  <si>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</si>
  <si>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</si>
  <si>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</si>
  <si>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</si>
  <si>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</si>
  <si>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</si>
  <si>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</si>
  <si>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</si>
  <si>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</si>
  <si>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</si>
  <si>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</si>
  <si>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</si>
  <si>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</si>
  <si>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</si>
  <si>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</si>
  <si>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</si>
  <si>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</si>
  <si>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</si>
  <si>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</si>
  <si>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</si>
  <si>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</si>
  <si>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</si>
  <si>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</si>
  <si>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</si>
  <si>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</si>
  <si>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</si>
  <si>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</si>
  <si>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</si>
  <si>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</si>
  <si>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</si>
  <si>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</si>
  <si>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</si>
  <si>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</si>
  <si>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</si>
  <si>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</si>
  <si>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</si>
  <si>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</si>
  <si>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</si>
  <si>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</si>
  <si>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</si>
  <si>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</si>
  <si>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</si>
  <si>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UCB</t>
  </si>
  <si>
    <t>INPOST</t>
  </si>
  <si>
    <t>SHELL PLC</t>
  </si>
  <si>
    <t>BANK OF IRELAND GP</t>
  </si>
  <si>
    <t>AIRBUS</t>
  </si>
  <si>
    <t>PHARMING GROUP</t>
  </si>
  <si>
    <t>MELEXIS</t>
  </si>
  <si>
    <t>GLENVEAGH PROP.PLC</t>
  </si>
  <si>
    <t>KERRY GROUP PLC</t>
  </si>
  <si>
    <t>CORRE ENERGY B.V.</t>
  </si>
  <si>
    <t>AKER BP</t>
  </si>
  <si>
    <t>PSI</t>
  </si>
  <si>
    <t>PSI TR</t>
  </si>
  <si>
    <t xml:space="preserve">      PSI shares</t>
  </si>
  <si>
    <t>ASR NEDERLAND</t>
  </si>
  <si>
    <t>JUST EAT TAKEAWAY</t>
  </si>
  <si>
    <t>ORPEA</t>
  </si>
  <si>
    <t>STMICROELECTRONICS</t>
  </si>
  <si>
    <t>AIR FRANCE -KLM</t>
  </si>
  <si>
    <t>MANUTAN INTL</t>
  </si>
  <si>
    <t>EUROPLASMA</t>
  </si>
  <si>
    <t>EROLD</t>
  </si>
  <si>
    <t>SPINEWAY</t>
  </si>
  <si>
    <t>CASINO GUICHARD</t>
  </si>
  <si>
    <t>RALLYE</t>
  </si>
  <si>
    <t>PROACTIS SA</t>
  </si>
  <si>
    <t>SCHNEIDER ELECTRIC</t>
  </si>
  <si>
    <t>ALGREEN</t>
  </si>
  <si>
    <t>AVENIR TELECOM</t>
  </si>
  <si>
    <t>FLOW TRADERS</t>
  </si>
  <si>
    <t>HUNTER DOUGLAS</t>
  </si>
  <si>
    <t>VEON</t>
  </si>
  <si>
    <t>ASM INTERNATIONAL</t>
  </si>
  <si>
    <t>AEGON</t>
  </si>
  <si>
    <t>EASE2PAY NV</t>
  </si>
  <si>
    <t>PROSUS</t>
  </si>
  <si>
    <t>PHILIPS KON</t>
  </si>
  <si>
    <t>OXURION</t>
  </si>
  <si>
    <t>AGEAS</t>
  </si>
  <si>
    <t>DIEGEM KENNEDYCERT</t>
  </si>
  <si>
    <t>HOME INVEST BE.</t>
  </si>
  <si>
    <t>FLORIDIENNE</t>
  </si>
  <si>
    <t>BIOCARTIS</t>
  </si>
  <si>
    <t>SOLVAY</t>
  </si>
  <si>
    <t>AEDIFICA</t>
  </si>
  <si>
    <t>IEP INVEST</t>
  </si>
  <si>
    <t>BARRYROE OFFSHORE</t>
  </si>
  <si>
    <t>PERM. TSB GP. HOLD</t>
  </si>
  <si>
    <t>UNIPHAR PLC</t>
  </si>
  <si>
    <t>IRISH RES. PROP.</t>
  </si>
  <si>
    <t>ESTORIL SOL N</t>
  </si>
  <si>
    <t>TEIXEIRA DUARTE</t>
  </si>
  <si>
    <t>CORTICEIRA AMORIM</t>
  </si>
  <si>
    <t>ALTRI SGPS</t>
  </si>
  <si>
    <t>THE NAVIGATOR COMP</t>
  </si>
  <si>
    <t>MOTA ENGIL</t>
  </si>
  <si>
    <t>PHAROL</t>
  </si>
  <si>
    <t>BERGENBIO</t>
  </si>
  <si>
    <t>AINMT</t>
  </si>
  <si>
    <t>ORKLA</t>
  </si>
  <si>
    <t>AKASTOR</t>
  </si>
  <si>
    <t>ARCTICZYMES TECHNO</t>
  </si>
  <si>
    <t>DLTX</t>
  </si>
  <si>
    <t>MEDISTIM</t>
  </si>
  <si>
    <t>HIMALAYA SHIPPING</t>
  </si>
  <si>
    <t>TELENOR</t>
  </si>
  <si>
    <t>EAM SOLAR</t>
  </si>
  <si>
    <t>TEKNA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</si>
</sst>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9364.3393609600098</c:v>
                </c:pt>
                <c:pt idx="1">
                  <c:v>9599.8255539999991</c:v>
                </c:pt>
                <c:pt idx="2">
                  <c:v>7826.4521611999999</c:v>
                </c:pt>
                <c:pt idx="3">
                  <c:v>7810.8278869373671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65454</c:v>
                </c:pt>
                <c:pt idx="1">
                  <c:v>62554</c:v>
                </c:pt>
                <c:pt idx="2">
                  <c:v>57542</c:v>
                </c:pt>
                <c:pt idx="3">
                  <c:v>64124.210526315786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183.08292087999999</c:v>
                </c:pt>
                <c:pt idx="1">
                  <c:v>153.71299101</c:v>
                </c:pt>
                <c:pt idx="2">
                  <c:v>155.88809326000001</c:v>
                </c:pt>
                <c:pt idx="3">
                  <c:v>130.7807155431579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61770</c:v>
                </c:pt>
                <c:pt idx="1">
                  <c:v>54146</c:v>
                </c:pt>
                <c:pt idx="2">
                  <c:v>50930</c:v>
                </c:pt>
                <c:pt idx="3">
                  <c:v>44492.84210526316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878.27272016999996</c:v>
                </c:pt>
                <c:pt idx="1">
                  <c:v>885.33633484999996</c:v>
                </c:pt>
                <c:pt idx="2">
                  <c:v>740.97539863999998</c:v>
                </c:pt>
                <c:pt idx="3">
                  <c:v>853.32669547894739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346652</c:v>
                </c:pt>
                <c:pt idx="1">
                  <c:v>337976</c:v>
                </c:pt>
                <c:pt idx="2">
                  <c:v>291360</c:v>
                </c:pt>
                <c:pt idx="3">
                  <c:v>308565.68421052629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2874522</c:v>
                </c:pt>
                <c:pt idx="1">
                  <c:v>2624876</c:v>
                </c:pt>
                <c:pt idx="2">
                  <c:v>2405074</c:v>
                </c:pt>
                <c:pt idx="3">
                  <c:v>2379982.3157894737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4679.5562902499996</c:v>
                </c:pt>
                <c:pt idx="1">
                  <c:v>5327.7351104700001</c:v>
                </c:pt>
                <c:pt idx="2">
                  <c:v>4020.8865484399998</c:v>
                </c:pt>
                <c:pt idx="3">
                  <c:v>3889.862713176316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1424790</c:v>
                </c:pt>
                <c:pt idx="1">
                  <c:v>1263458</c:v>
                </c:pt>
                <c:pt idx="2">
                  <c:v>1193072</c:v>
                </c:pt>
                <c:pt idx="3">
                  <c:v>1156402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2954.3540793799998</c:v>
                </c:pt>
                <c:pt idx="1">
                  <c:v>2652.8440169400001</c:v>
                </c:pt>
                <c:pt idx="2">
                  <c:v>2377.6772932499998</c:v>
                </c:pt>
                <c:pt idx="3">
                  <c:v>2399.3803794115793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810688</c:v>
                </c:pt>
                <c:pt idx="1">
                  <c:v>749122</c:v>
                </c:pt>
                <c:pt idx="2">
                  <c:v>678396</c:v>
                </c:pt>
                <c:pt idx="3">
                  <c:v>670040.73684210528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433.24012141999998</c:v>
                </c:pt>
                <c:pt idx="1">
                  <c:v>381.51978482999999</c:v>
                </c:pt>
                <c:pt idx="2">
                  <c:v>303.34842424999999</c:v>
                </c:pt>
                <c:pt idx="3">
                  <c:v>315.32249283894737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165168</c:v>
                </c:pt>
                <c:pt idx="1">
                  <c:v>157620</c:v>
                </c:pt>
                <c:pt idx="2">
                  <c:v>133774</c:v>
                </c:pt>
                <c:pt idx="3">
                  <c:v>136356.84210526315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235.83322885999999</c:v>
                </c:pt>
                <c:pt idx="1">
                  <c:v>198.6773159</c:v>
                </c:pt>
                <c:pt idx="2">
                  <c:v>227.67640335999999</c:v>
                </c:pt>
                <c:pt idx="3">
                  <c:v>222.15489048842105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44861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669.4</v>
      </c>
      <c r="M7" s="16">
        <v>5.6638072202275236E-3</v>
      </c>
      <c r="N7" s="16">
        <v>-0.16107929266978305</v>
      </c>
    </row>
    <row r="8" spans="1:15">
      <c r="K8" s="1" t="s">
        <v>24</v>
      </c>
      <c r="L8" s="15">
        <v>3527.26</v>
      </c>
      <c r="M8" s="16">
        <v>-1.7829044929192905E-3</v>
      </c>
      <c r="N8" s="16">
        <v>-0.18163869006879096</v>
      </c>
    </row>
    <row r="9" spans="1:15">
      <c r="A9" s="17" t="s">
        <v>3</v>
      </c>
      <c r="D9" s="18">
        <v>9364.3393609600098</v>
      </c>
      <c r="E9" s="18">
        <v>9599.8255539999991</v>
      </c>
      <c r="F9" s="18">
        <v>7826.4521611999999</v>
      </c>
      <c r="G9" s="18">
        <v>7810.8278869373671</v>
      </c>
      <c r="H9" s="18">
        <v>8284.1994290827279</v>
      </c>
      <c r="K9" s="1" t="s">
        <v>25</v>
      </c>
      <c r="L9" s="15">
        <v>6244.03</v>
      </c>
      <c r="M9" s="16">
        <v>-5.1431493982930787E-3</v>
      </c>
      <c r="N9" s="16">
        <v>-0.12707901406816413</v>
      </c>
    </row>
    <row r="10" spans="1:15">
      <c r="A10" s="5" t="s">
        <v>4</v>
      </c>
      <c r="K10" s="1" t="s">
        <v>125</v>
      </c>
      <c r="L10" s="15">
        <v>5675.58</v>
      </c>
      <c r="M10" s="16">
        <v>-3.0231222300488581E-3</v>
      </c>
      <c r="N10" s="16">
        <v>1.9050252447266214E-2</v>
      </c>
    </row>
    <row r="11" spans="1:15">
      <c r="A11" s="17" t="s">
        <v>5</v>
      </c>
      <c r="D11" s="18">
        <v>8886.0098588500096</v>
      </c>
      <c r="E11" s="18">
        <v>9031.8207655900005</v>
      </c>
      <c r="F11" s="18">
        <v>7407.2346661199999</v>
      </c>
      <c r="G11" s="18">
        <v>7257.4169566389482</v>
      </c>
      <c r="H11" s="18">
        <v>7705.3495540268195</v>
      </c>
      <c r="K11" s="1" t="s">
        <v>106</v>
      </c>
      <c r="L11" s="15">
        <v>1165.06</v>
      </c>
      <c r="M11" s="19">
        <v>1.1143705195188369E-2</v>
      </c>
      <c r="N11" s="19">
        <v>-3.0272258891487769E-2</v>
      </c>
    </row>
    <row r="12" spans="1:15">
      <c r="A12" s="1" t="s">
        <v>6</v>
      </c>
      <c r="D12" s="20">
        <v>7167.40026132</v>
      </c>
      <c r="E12" s="20">
        <v>7275.6100613899998</v>
      </c>
      <c r="F12" s="20">
        <v>5904.7057901300004</v>
      </c>
      <c r="G12" s="20">
        <v>5695.0498571436847</v>
      </c>
      <c r="H12" s="20">
        <v>6026.7231711227269</v>
      </c>
    </row>
    <row r="13" spans="1:15">
      <c r="A13" s="1" t="s">
        <v>7</v>
      </c>
      <c r="D13" s="20">
        <v>1060.7516162300001</v>
      </c>
      <c r="E13" s="20">
        <v>1008.54722099</v>
      </c>
      <c r="F13" s="20">
        <v>864.32603670000003</v>
      </c>
      <c r="G13" s="20">
        <v>919.87977952842118</v>
      </c>
      <c r="H13" s="20">
        <v>990.67364905363615</v>
      </c>
      <c r="K13" s="1" t="s">
        <v>26</v>
      </c>
      <c r="L13" s="15">
        <v>1191.26</v>
      </c>
      <c r="M13" s="16">
        <v>1.6311842061009774E-3</v>
      </c>
      <c r="N13" s="16">
        <v>-0.12516064596200316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2766.13</v>
      </c>
      <c r="M14" s="16">
        <v>6.0886232946217866E-3</v>
      </c>
      <c r="N14" s="16">
        <v>-0.20243755460278001</v>
      </c>
    </row>
    <row r="15" spans="1:15">
      <c r="A15" s="17" t="s">
        <v>8</v>
      </c>
      <c r="D15" s="18">
        <v>239.23434322</v>
      </c>
      <c r="E15" s="18">
        <v>273.57792368999998</v>
      </c>
      <c r="F15" s="18">
        <v>187.50208143</v>
      </c>
      <c r="G15" s="18">
        <v>254.75569410684204</v>
      </c>
      <c r="H15" s="18">
        <v>264.56502426590902</v>
      </c>
    </row>
    <row r="16" spans="1:15">
      <c r="A16" s="17" t="s">
        <v>9</v>
      </c>
      <c r="D16" s="18">
        <v>17.165638380000001</v>
      </c>
      <c r="E16" s="18">
        <v>12.50735117</v>
      </c>
      <c r="F16" s="18">
        <v>14.45087479</v>
      </c>
      <c r="G16" s="18">
        <v>14.875271839473683</v>
      </c>
      <c r="H16" s="18">
        <v>16.271097119545455</v>
      </c>
    </row>
    <row r="17" spans="1:8">
      <c r="A17" s="17" t="s">
        <v>10</v>
      </c>
      <c r="D17" s="18">
        <v>15.16633092</v>
      </c>
      <c r="E17" s="18">
        <v>15.748697590000001</v>
      </c>
      <c r="F17" s="18">
        <v>27.76173412</v>
      </c>
      <c r="G17" s="18">
        <v>18.020367674736843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206.76318959</v>
      </c>
      <c r="E19" s="18">
        <v>266.17081596000003</v>
      </c>
      <c r="F19" s="18">
        <v>189.50280473999999</v>
      </c>
      <c r="G19" s="18">
        <v>265.75959667736845</v>
      </c>
      <c r="H19" s="18">
        <v>279.49360082272727</v>
      </c>
    </row>
    <row r="20" spans="1:8">
      <c r="A20" s="1" t="s">
        <v>12</v>
      </c>
      <c r="D20" s="20">
        <v>2.4414553099999998</v>
      </c>
      <c r="E20" s="20">
        <v>5.53330141</v>
      </c>
      <c r="F20" s="20">
        <v>26.059627330000001</v>
      </c>
      <c r="G20" s="20">
        <v>16.629288442105263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2874522</v>
      </c>
      <c r="E22" s="21">
        <v>2624876</v>
      </c>
      <c r="F22" s="21">
        <v>2405074</v>
      </c>
      <c r="G22" s="21">
        <v>2379982.3157894737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116</v>
      </c>
      <c r="C30" s="22">
        <v>587.65809999999999</v>
      </c>
      <c r="F30" s="1" t="s">
        <v>128</v>
      </c>
      <c r="G30" s="22">
        <v>66.843800000000002</v>
      </c>
    </row>
    <row r="31" spans="1:8">
      <c r="B31" s="1" t="s">
        <v>32</v>
      </c>
      <c r="C31" s="22">
        <v>420.71440000000001</v>
      </c>
      <c r="F31" s="1" t="s">
        <v>109</v>
      </c>
      <c r="G31" s="22">
        <v>46.490600000000001</v>
      </c>
    </row>
    <row r="32" spans="1:8">
      <c r="B32" s="1" t="s">
        <v>113</v>
      </c>
      <c r="C32" s="22">
        <v>404.52100000000002</v>
      </c>
      <c r="F32" s="1" t="s">
        <v>129</v>
      </c>
      <c r="G32" s="22">
        <v>44.717100000000002</v>
      </c>
    </row>
    <row r="33" spans="2:7">
      <c r="B33" s="1" t="s">
        <v>93</v>
      </c>
      <c r="C33" s="22">
        <v>274.04090000000002</v>
      </c>
      <c r="F33" s="1" t="s">
        <v>130</v>
      </c>
      <c r="G33" s="22">
        <v>33.470999999999997</v>
      </c>
    </row>
    <row r="34" spans="2:7">
      <c r="B34" s="1" t="s">
        <v>131</v>
      </c>
      <c r="C34" s="22">
        <v>198.31989999999999</v>
      </c>
      <c r="F34" s="1" t="s">
        <v>132</v>
      </c>
      <c r="G34" s="22">
        <v>28.966200000000001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6244.03</v>
      </c>
      <c r="L7" s="16">
        <v>-5.1431493982930787E-3</v>
      </c>
      <c r="M7" s="16">
        <v>-0.12707901406816413</v>
      </c>
    </row>
    <row r="8" spans="1:13">
      <c r="J8" s="1" t="s">
        <v>39</v>
      </c>
      <c r="K8" s="15">
        <v>10397.25</v>
      </c>
      <c r="L8" s="16">
        <v>3.2004770322111575E-3</v>
      </c>
      <c r="M8" s="16">
        <v>-0.19179250313651908</v>
      </c>
    </row>
    <row r="9" spans="1:13">
      <c r="A9" s="17" t="s">
        <v>3</v>
      </c>
      <c r="D9" s="18">
        <v>4679.5562902499996</v>
      </c>
      <c r="E9" s="18">
        <v>5327.7351104700001</v>
      </c>
      <c r="F9" s="18">
        <v>4020.8865484399998</v>
      </c>
      <c r="G9" s="18">
        <v>3889.862713176316</v>
      </c>
      <c r="H9" s="18">
        <v>4119.7280545850008</v>
      </c>
      <c r="J9" s="1" t="s">
        <v>40</v>
      </c>
      <c r="K9" s="15">
        <v>6777.81</v>
      </c>
      <c r="L9" s="16">
        <v>-4.5543868100492713E-3</v>
      </c>
      <c r="M9" s="16">
        <v>-0.13175906343153088</v>
      </c>
    </row>
    <row r="10" spans="1:13">
      <c r="A10" s="5" t="s">
        <v>4</v>
      </c>
      <c r="J10" s="1" t="s">
        <v>15</v>
      </c>
      <c r="K10" s="15">
        <v>4803.5200000000004</v>
      </c>
      <c r="L10" s="16">
        <v>-4.4476868297897987E-3</v>
      </c>
      <c r="M10" s="16">
        <v>-0.13382669032472116</v>
      </c>
    </row>
    <row r="11" spans="1:13">
      <c r="A11" s="17" t="s">
        <v>5</v>
      </c>
      <c r="D11" s="18">
        <v>4497.7746008699996</v>
      </c>
      <c r="E11" s="18">
        <v>5114.2052979999999</v>
      </c>
      <c r="F11" s="18">
        <v>3861.95534787</v>
      </c>
      <c r="G11" s="18">
        <v>3684.4445719831588</v>
      </c>
      <c r="H11" s="18">
        <v>3902.1409811900007</v>
      </c>
      <c r="J11" s="1" t="s">
        <v>41</v>
      </c>
      <c r="K11" s="15">
        <v>12902.41</v>
      </c>
      <c r="L11" s="16">
        <v>-2.7045619676286936E-3</v>
      </c>
      <c r="M11" s="16">
        <v>-0.16842928876603125</v>
      </c>
    </row>
    <row r="12" spans="1:13">
      <c r="A12" s="1" t="s">
        <v>37</v>
      </c>
      <c r="D12" s="20">
        <v>3817.3092576600002</v>
      </c>
      <c r="E12" s="20">
        <v>3262.6992996399999</v>
      </c>
      <c r="F12" s="20">
        <v>3329.1424593000002</v>
      </c>
      <c r="G12" s="20">
        <v>3080.2835227431578</v>
      </c>
      <c r="H12" s="20">
        <v>3317.3687133322733</v>
      </c>
      <c r="J12" s="1" t="s">
        <v>42</v>
      </c>
      <c r="K12" s="15">
        <v>11728.84</v>
      </c>
      <c r="L12" s="16">
        <v>2.5840676798354334E-3</v>
      </c>
      <c r="M12" s="16">
        <v>-0.21246589029028173</v>
      </c>
    </row>
    <row r="13" spans="1:13">
      <c r="A13" s="1" t="s">
        <v>38</v>
      </c>
      <c r="D13" s="20">
        <v>4595.18989298</v>
      </c>
      <c r="E13" s="20">
        <v>5210.2639791000001</v>
      </c>
      <c r="F13" s="20">
        <v>4006.39107749</v>
      </c>
      <c r="G13" s="20">
        <v>3795.4684361121049</v>
      </c>
      <c r="H13" s="20">
        <v>4034.7059774431818</v>
      </c>
      <c r="J13" s="1" t="s">
        <v>43</v>
      </c>
      <c r="K13" s="15">
        <v>12782.13</v>
      </c>
      <c r="L13" s="16">
        <v>-1.9037192802723313E-3</v>
      </c>
      <c r="M13" s="16">
        <v>-0.17621222598958908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4708.22</v>
      </c>
      <c r="L14" s="16">
        <v>-4.3773208258968133E-3</v>
      </c>
      <c r="M14" s="16">
        <v>-0.13474423955511605</v>
      </c>
    </row>
    <row r="15" spans="1:13">
      <c r="A15" s="17" t="s">
        <v>8</v>
      </c>
      <c r="D15" s="18">
        <v>145.92343686000001</v>
      </c>
      <c r="E15" s="18">
        <v>181.68209259</v>
      </c>
      <c r="F15" s="18">
        <v>111.93137826</v>
      </c>
      <c r="G15" s="18">
        <v>168.5408990042105</v>
      </c>
      <c r="H15" s="18">
        <v>180.27134510136364</v>
      </c>
    </row>
    <row r="16" spans="1:13">
      <c r="A16" s="17" t="s">
        <v>9</v>
      </c>
      <c r="D16" s="18">
        <v>17.074396190000002</v>
      </c>
      <c r="E16" s="18">
        <v>12.46824621</v>
      </c>
      <c r="F16" s="18">
        <v>14.39461331</v>
      </c>
      <c r="G16" s="18">
        <v>14.817528689473686</v>
      </c>
      <c r="H16" s="18">
        <v>16.202225184545455</v>
      </c>
    </row>
    <row r="17" spans="1:8">
      <c r="A17" s="17" t="s">
        <v>10</v>
      </c>
      <c r="D17" s="18">
        <v>15.16633092</v>
      </c>
      <c r="E17" s="18">
        <v>15.748697590000001</v>
      </c>
      <c r="F17" s="18">
        <v>27.76173412</v>
      </c>
      <c r="G17" s="18">
        <v>17.999610306315788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3.6175254099999998</v>
      </c>
      <c r="E19" s="18">
        <v>3.63077608</v>
      </c>
      <c r="F19" s="18">
        <v>4.8434748799999996</v>
      </c>
      <c r="G19" s="18">
        <v>4.0601031931578948</v>
      </c>
      <c r="H19" s="18">
        <v>3.3568546481818187</v>
      </c>
    </row>
    <row r="20" spans="1:8">
      <c r="A20" s="1" t="s">
        <v>12</v>
      </c>
      <c r="D20" s="20">
        <v>0.17668518</v>
      </c>
      <c r="E20" s="20">
        <v>3.1274300000000001E-3</v>
      </c>
      <c r="F20" s="20">
        <v>0.1635141</v>
      </c>
      <c r="G20" s="20">
        <v>0.11522902736842104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1424790</v>
      </c>
      <c r="E22" s="21">
        <v>1263458</v>
      </c>
      <c r="F22" s="21">
        <v>1193072</v>
      </c>
      <c r="G22" s="21">
        <v>1156402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404.52100000000002</v>
      </c>
      <c r="D31" s="1" t="s">
        <v>133</v>
      </c>
      <c r="E31" s="22">
        <v>52.567976000000002</v>
      </c>
      <c r="G31" s="1" t="s">
        <v>134</v>
      </c>
      <c r="H31" s="22">
        <v>-33.333333000000003</v>
      </c>
    </row>
    <row r="32" spans="1:8">
      <c r="A32" s="1" t="s">
        <v>93</v>
      </c>
      <c r="B32" s="22">
        <v>274.04090000000002</v>
      </c>
      <c r="D32" s="1" t="s">
        <v>135</v>
      </c>
      <c r="E32" s="22">
        <v>28.424658000000001</v>
      </c>
      <c r="G32" s="1" t="s">
        <v>136</v>
      </c>
      <c r="H32" s="22">
        <v>-21.782312999999998</v>
      </c>
    </row>
    <row r="33" spans="1:8">
      <c r="A33" s="1" t="s">
        <v>131</v>
      </c>
      <c r="B33" s="22">
        <v>198.31989999999999</v>
      </c>
      <c r="D33" s="1" t="s">
        <v>137</v>
      </c>
      <c r="E33" s="22">
        <v>15.716753000000001</v>
      </c>
      <c r="G33" s="1" t="s">
        <v>130</v>
      </c>
      <c r="H33" s="22">
        <v>-15.326684</v>
      </c>
    </row>
    <row r="34" spans="1:8">
      <c r="A34" s="1" t="s">
        <v>118</v>
      </c>
      <c r="B34" s="22">
        <v>162.90010000000001</v>
      </c>
      <c r="D34" s="1" t="s">
        <v>138</v>
      </c>
      <c r="E34" s="22">
        <v>14.035088</v>
      </c>
      <c r="G34" s="1" t="s">
        <v>139</v>
      </c>
      <c r="H34" s="22">
        <v>-15.254237</v>
      </c>
    </row>
    <row r="35" spans="1:8">
      <c r="A35" s="1" t="s">
        <v>140</v>
      </c>
      <c r="B35" s="22">
        <v>161.90950000000001</v>
      </c>
      <c r="D35" s="1" t="s">
        <v>141</v>
      </c>
      <c r="E35" s="22">
        <v>11.111110999999999</v>
      </c>
      <c r="G35" s="1" t="s">
        <v>142</v>
      </c>
      <c r="H35" s="22">
        <v>-12.475248000000001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669.4</v>
      </c>
      <c r="L7" s="16">
        <v>5.6638072202275236E-3</v>
      </c>
      <c r="M7" s="16">
        <v>-0.16107929266978305</v>
      </c>
    </row>
    <row r="8" spans="1:13">
      <c r="J8" s="1" t="s">
        <v>18</v>
      </c>
      <c r="K8" s="15">
        <v>916.53</v>
      </c>
      <c r="L8" s="16">
        <v>1.167834869474027E-2</v>
      </c>
      <c r="M8" s="16">
        <v>-0.15227947501318029</v>
      </c>
    </row>
    <row r="9" spans="1:13">
      <c r="A9" s="17" t="s">
        <v>3</v>
      </c>
      <c r="D9" s="18">
        <v>2954.3540793799998</v>
      </c>
      <c r="E9" s="18">
        <v>2652.8440169400001</v>
      </c>
      <c r="F9" s="18">
        <v>2377.6772932499998</v>
      </c>
      <c r="G9" s="18">
        <v>2399.3803794115793</v>
      </c>
      <c r="H9" s="18">
        <v>2468.0225249372725</v>
      </c>
      <c r="J9" s="1" t="s">
        <v>20</v>
      </c>
      <c r="K9" s="15">
        <v>1170.19</v>
      </c>
      <c r="L9" s="16">
        <v>2.9913431044827909E-3</v>
      </c>
      <c r="M9" s="16">
        <v>-0.160347574013748</v>
      </c>
    </row>
    <row r="10" spans="1:13">
      <c r="A10" s="5" t="s">
        <v>4</v>
      </c>
      <c r="J10" s="1" t="s">
        <v>19</v>
      </c>
      <c r="K10" s="15">
        <v>906.58</v>
      </c>
      <c r="L10" s="16">
        <v>6.6288404525822742E-3</v>
      </c>
      <c r="M10" s="16">
        <v>-0.18398905480697392</v>
      </c>
    </row>
    <row r="11" spans="1:13">
      <c r="A11" s="17" t="s">
        <v>5</v>
      </c>
      <c r="D11" s="18">
        <v>2854.6548628400001</v>
      </c>
      <c r="E11" s="18">
        <v>2557.5132135399999</v>
      </c>
      <c r="F11" s="18">
        <v>2296.5521377599998</v>
      </c>
      <c r="G11" s="18">
        <v>2305.5284175142106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2559.9562756700002</v>
      </c>
      <c r="E12" s="20">
        <v>2289.1175759100001</v>
      </c>
      <c r="F12" s="20">
        <v>2066.7625231900001</v>
      </c>
      <c r="G12" s="20">
        <v>2058.9255226468422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252.96047139999999</v>
      </c>
      <c r="E13" s="20">
        <v>209.50605877000001</v>
      </c>
      <c r="F13" s="20">
        <v>169.83409911000001</v>
      </c>
      <c r="G13" s="20">
        <v>183.95722081684212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92.695357630000004</v>
      </c>
      <c r="E15" s="18">
        <v>88.678486449999994</v>
      </c>
      <c r="F15" s="18">
        <v>75.450952310000005</v>
      </c>
      <c r="G15" s="18">
        <v>85.673419573684242</v>
      </c>
      <c r="H15" s="18">
        <v>83.460450731363636</v>
      </c>
    </row>
    <row r="16" spans="1:13">
      <c r="A16" s="17" t="s">
        <v>9</v>
      </c>
      <c r="D16" s="18">
        <v>9.1242190000000001E-2</v>
      </c>
      <c r="E16" s="18">
        <v>3.9104960000000001E-2</v>
      </c>
      <c r="F16" s="18">
        <v>5.6261480000000003E-2</v>
      </c>
      <c r="G16" s="18">
        <v>5.7743150000000007E-2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6.9126167199999999</v>
      </c>
      <c r="E19" s="18">
        <v>6.6132119899999999</v>
      </c>
      <c r="F19" s="18">
        <v>5.6179417000000003</v>
      </c>
      <c r="G19" s="18">
        <v>8.1207991736842082</v>
      </c>
      <c r="H19" s="18">
        <v>9.4627635399999992</v>
      </c>
    </row>
    <row r="20" spans="1:8">
      <c r="A20" s="1" t="s">
        <v>12</v>
      </c>
      <c r="D20" s="20">
        <v>1.13730179</v>
      </c>
      <c r="E20" s="20">
        <v>0.97485778000000001</v>
      </c>
      <c r="F20" s="20">
        <v>1.39801256</v>
      </c>
      <c r="G20" s="20">
        <v>1.5290805126315792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810688</v>
      </c>
      <c r="E22" s="21">
        <v>749122</v>
      </c>
      <c r="F22" s="21">
        <v>678396</v>
      </c>
      <c r="G22" s="21">
        <v>670040.73684210528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587.65809999999999</v>
      </c>
      <c r="D31" s="1" t="s">
        <v>143</v>
      </c>
      <c r="E31" s="22">
        <v>12.729025999999999</v>
      </c>
      <c r="G31" s="1" t="s">
        <v>144</v>
      </c>
      <c r="H31" s="22">
        <v>-10</v>
      </c>
    </row>
    <row r="32" spans="1:8">
      <c r="A32" s="1" t="s">
        <v>32</v>
      </c>
      <c r="B32" s="22">
        <v>420.71440000000001</v>
      </c>
      <c r="D32" s="1" t="s">
        <v>145</v>
      </c>
      <c r="E32" s="22">
        <v>8.2222220000000004</v>
      </c>
      <c r="G32" s="1" t="s">
        <v>146</v>
      </c>
      <c r="H32" s="22">
        <v>-7.4254530000000001</v>
      </c>
    </row>
    <row r="33" spans="1:8">
      <c r="A33" s="1" t="s">
        <v>146</v>
      </c>
      <c r="B33" s="22">
        <v>168.49760000000001</v>
      </c>
      <c r="D33" s="1" t="s">
        <v>147</v>
      </c>
      <c r="E33" s="22">
        <v>6.4486619999999997</v>
      </c>
      <c r="G33" s="1" t="s">
        <v>148</v>
      </c>
      <c r="H33" s="22">
        <v>-3.9173010000000001</v>
      </c>
    </row>
    <row r="34" spans="1:8">
      <c r="A34" s="1" t="s">
        <v>149</v>
      </c>
      <c r="B34" s="22">
        <v>154.69470000000001</v>
      </c>
      <c r="D34" s="1" t="s">
        <v>116</v>
      </c>
      <c r="E34" s="22">
        <v>5.8524649999999996</v>
      </c>
      <c r="G34" s="1" t="s">
        <v>150</v>
      </c>
      <c r="H34" s="22">
        <v>-2.7819780000000001</v>
      </c>
    </row>
    <row r="35" spans="1:8">
      <c r="A35" s="1" t="s">
        <v>107</v>
      </c>
      <c r="B35" s="22">
        <v>148.80240000000001</v>
      </c>
      <c r="D35" s="1" t="s">
        <v>115</v>
      </c>
      <c r="E35" s="22">
        <v>4.7922250000000002</v>
      </c>
      <c r="G35" s="1" t="s">
        <v>119</v>
      </c>
      <c r="H35" s="22">
        <v>-2.6288659999999999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3527.26</v>
      </c>
      <c r="L7" s="16">
        <v>-1.7829044929192905E-3</v>
      </c>
      <c r="M7" s="16">
        <v>-0.18163869006879096</v>
      </c>
    </row>
    <row r="8" spans="1:13">
      <c r="J8" s="1" t="s">
        <v>62</v>
      </c>
      <c r="K8" s="15">
        <v>6071.9</v>
      </c>
      <c r="L8" s="16">
        <v>5.3224182563882394E-4</v>
      </c>
      <c r="M8" s="16">
        <v>-0.15394379876015618</v>
      </c>
    </row>
    <row r="9" spans="1:13">
      <c r="A9" s="17" t="s">
        <v>3</v>
      </c>
      <c r="D9" s="18">
        <v>433.24012141999998</v>
      </c>
      <c r="E9" s="18">
        <v>381.51978482999999</v>
      </c>
      <c r="F9" s="18">
        <v>303.34842424999999</v>
      </c>
      <c r="G9" s="18">
        <v>315.32249283894737</v>
      </c>
      <c r="H9" s="18">
        <v>360.19812265136369</v>
      </c>
      <c r="J9" s="1" t="s">
        <v>63</v>
      </c>
      <c r="K9" s="15">
        <v>12050.52</v>
      </c>
      <c r="L9" s="16">
        <v>-1.0371920473095653E-4</v>
      </c>
      <c r="M9" s="16">
        <v>-0.18774648808195782</v>
      </c>
    </row>
    <row r="10" spans="1:13">
      <c r="A10" s="5" t="s">
        <v>4</v>
      </c>
      <c r="J10" s="1" t="s">
        <v>64</v>
      </c>
      <c r="K10" s="15">
        <v>9159.77</v>
      </c>
      <c r="L10" s="16">
        <v>5.3304845825574709E-4</v>
      </c>
      <c r="M10" s="16">
        <v>-0.13940487789295475</v>
      </c>
    </row>
    <row r="11" spans="1:13">
      <c r="A11" s="17" t="s">
        <v>5</v>
      </c>
      <c r="D11" s="18">
        <v>432.90181779</v>
      </c>
      <c r="E11" s="18">
        <v>381.41237507</v>
      </c>
      <c r="F11" s="18">
        <v>303.19396925000001</v>
      </c>
      <c r="G11" s="18">
        <v>315.08563926736844</v>
      </c>
      <c r="H11" s="18">
        <v>359.24804919454544</v>
      </c>
      <c r="J11" s="1" t="s">
        <v>65</v>
      </c>
      <c r="K11" s="15">
        <v>17251.34</v>
      </c>
      <c r="L11" s="16">
        <v>-1.0374929070844363E-4</v>
      </c>
      <c r="M11" s="16">
        <v>-0.16740797797687657</v>
      </c>
    </row>
    <row r="12" spans="1:13">
      <c r="A12" s="1" t="s">
        <v>57</v>
      </c>
      <c r="D12" s="20">
        <v>404.62474134000001</v>
      </c>
      <c r="E12" s="20">
        <v>350.43146624000002</v>
      </c>
      <c r="F12" s="20">
        <v>271.29775892999999</v>
      </c>
      <c r="G12" s="20">
        <v>286.38906028736835</v>
      </c>
      <c r="H12" s="20">
        <v>316.84742459318181</v>
      </c>
      <c r="J12" s="1" t="s">
        <v>66</v>
      </c>
      <c r="K12" s="15">
        <v>11515.33</v>
      </c>
      <c r="L12" s="16">
        <v>1.2460423735295878E-2</v>
      </c>
      <c r="M12" s="16">
        <v>-9.3142574535007627E-2</v>
      </c>
    </row>
    <row r="13" spans="1:13">
      <c r="A13" s="1" t="s">
        <v>58</v>
      </c>
      <c r="D13" s="20">
        <v>1202.4391519799999</v>
      </c>
      <c r="E13" s="20">
        <v>938.84739066999998</v>
      </c>
      <c r="F13" s="20">
        <v>827.55171149</v>
      </c>
      <c r="G13" s="20">
        <v>911.04617293684214</v>
      </c>
      <c r="H13" s="20">
        <v>1080.5348602786364</v>
      </c>
      <c r="J13" s="1" t="s">
        <v>67</v>
      </c>
      <c r="K13" s="15">
        <v>45643.35</v>
      </c>
      <c r="L13" s="16">
        <v>1.2460288694150723E-2</v>
      </c>
      <c r="M13" s="16">
        <v>-6.8488423185425695E-2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42340.85</v>
      </c>
      <c r="L14" s="16">
        <v>1.2545362149881889E-2</v>
      </c>
      <c r="M14" s="16">
        <v>-6.8639905009336477E-2</v>
      </c>
    </row>
    <row r="15" spans="1:13">
      <c r="A15" s="17" t="s">
        <v>8</v>
      </c>
      <c r="D15" s="18">
        <v>0.23352563000000001</v>
      </c>
      <c r="E15" s="18">
        <v>2.2317400000000001E-2</v>
      </c>
      <c r="F15" s="18">
        <v>9.0092420000000006E-2</v>
      </c>
      <c r="G15" s="18">
        <v>7.1717578421052627E-2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2.0757368421052632E-2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0.104778</v>
      </c>
      <c r="E19" s="18">
        <v>8.5092360000000006E-2</v>
      </c>
      <c r="F19" s="18">
        <v>6.4362580000000003E-2</v>
      </c>
      <c r="G19" s="18">
        <v>0.14437862473684213</v>
      </c>
      <c r="H19" s="18">
        <v>0.10338045181818183</v>
      </c>
    </row>
    <row r="20" spans="1:8">
      <c r="A20" s="1" t="s">
        <v>12</v>
      </c>
      <c r="D20" s="20">
        <v>9.1749999999999998E-2</v>
      </c>
      <c r="E20" s="20">
        <v>4.0672359999999998E-2</v>
      </c>
      <c r="F20" s="20">
        <v>6.4390799999999998E-3</v>
      </c>
      <c r="G20" s="20">
        <v>2.5407035263157896E-2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165168</v>
      </c>
      <c r="E22" s="21">
        <v>157620</v>
      </c>
      <c r="F22" s="21">
        <v>133774</v>
      </c>
      <c r="G22" s="21">
        <v>136356.84210526315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160.19290000000001</v>
      </c>
      <c r="D31" s="1" t="s">
        <v>60</v>
      </c>
      <c r="E31" s="22">
        <v>5.864916</v>
      </c>
      <c r="G31" s="1" t="s">
        <v>151</v>
      </c>
      <c r="H31" s="22">
        <v>-20.238095000000001</v>
      </c>
    </row>
    <row r="32" spans="1:8">
      <c r="A32" s="1" t="s">
        <v>152</v>
      </c>
      <c r="B32" s="22">
        <v>47.3782</v>
      </c>
      <c r="D32" s="1" t="s">
        <v>153</v>
      </c>
      <c r="E32" s="22">
        <v>4.5428629999999997</v>
      </c>
      <c r="G32" s="1" t="s">
        <v>120</v>
      </c>
      <c r="H32" s="22">
        <v>-4.194407</v>
      </c>
    </row>
    <row r="33" spans="1:8">
      <c r="A33" s="1" t="s">
        <v>114</v>
      </c>
      <c r="B33" s="22">
        <v>22.718900000000001</v>
      </c>
      <c r="D33" s="1" t="s">
        <v>154</v>
      </c>
      <c r="E33" s="22">
        <v>4.2590560000000002</v>
      </c>
      <c r="G33" s="1" t="s">
        <v>155</v>
      </c>
      <c r="H33" s="22">
        <v>-3.6111110000000002</v>
      </c>
    </row>
    <row r="34" spans="1:8">
      <c r="A34" s="1" t="s">
        <v>61</v>
      </c>
      <c r="B34" s="22">
        <v>22.521999999999998</v>
      </c>
      <c r="D34" s="1" t="s">
        <v>156</v>
      </c>
      <c r="E34" s="22">
        <v>3.4482759999999999</v>
      </c>
      <c r="G34" s="1" t="s">
        <v>114</v>
      </c>
      <c r="H34" s="22">
        <v>-3.2207379999999999</v>
      </c>
    </row>
    <row r="35" spans="1:8">
      <c r="A35" s="1" t="s">
        <v>157</v>
      </c>
      <c r="B35" s="22">
        <v>14.2182</v>
      </c>
      <c r="D35" s="1" t="s">
        <v>158</v>
      </c>
      <c r="E35" s="22">
        <v>3.425986</v>
      </c>
      <c r="G35" s="1" t="s">
        <v>159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6884.33</v>
      </c>
      <c r="L7" s="16">
        <v>-7.7528206488213236E-3</v>
      </c>
      <c r="M7" s="16">
        <v>-0.18475768901015099</v>
      </c>
    </row>
    <row r="8" spans="1:17">
      <c r="J8" s="1" t="s">
        <v>89</v>
      </c>
      <c r="K8" s="15">
        <v>263.79000000000002</v>
      </c>
      <c r="L8" s="16">
        <v>-1.0094566196337418E-2</v>
      </c>
      <c r="M8" s="16">
        <v>0.36065404652602262</v>
      </c>
    </row>
    <row r="9" spans="1:17">
      <c r="A9" s="17" t="s">
        <v>3</v>
      </c>
      <c r="D9" s="18">
        <v>235.83322885999999</v>
      </c>
      <c r="E9" s="18">
        <v>198.6773159</v>
      </c>
      <c r="F9" s="18">
        <v>227.67640335999999</v>
      </c>
      <c r="G9" s="18">
        <v>222.15489048842105</v>
      </c>
      <c r="H9" s="18">
        <v>247.35268821863639</v>
      </c>
      <c r="J9" s="1" t="s">
        <v>90</v>
      </c>
      <c r="K9" s="15">
        <v>1185.3599999999999</v>
      </c>
      <c r="L9" s="16">
        <v>-8.5398596485358746E-3</v>
      </c>
      <c r="M9" s="16">
        <v>-0.19564081510786002</v>
      </c>
    </row>
    <row r="10" spans="1:17">
      <c r="A10" s="5" t="s">
        <v>4</v>
      </c>
      <c r="J10" s="1" t="s">
        <v>91</v>
      </c>
      <c r="K10" s="15">
        <v>1559.87</v>
      </c>
      <c r="L10" s="16">
        <v>-7.773091871330573E-3</v>
      </c>
      <c r="M10" s="16">
        <v>-0.12504978096375952</v>
      </c>
    </row>
    <row r="11" spans="1:17">
      <c r="A11" s="17" t="s">
        <v>5</v>
      </c>
      <c r="D11" s="18">
        <v>235.83322885999999</v>
      </c>
      <c r="E11" s="18">
        <v>198.6773159</v>
      </c>
      <c r="F11" s="18">
        <v>227.67640335999999</v>
      </c>
      <c r="G11" s="18">
        <v>222.15489048842105</v>
      </c>
      <c r="H11" s="18">
        <v>247.35268821863639</v>
      </c>
      <c r="J11" s="1" t="s">
        <v>92</v>
      </c>
      <c r="K11" s="15">
        <v>2277.59</v>
      </c>
      <c r="L11" s="16">
        <v>-9.8597121207509852E-3</v>
      </c>
      <c r="M11" s="16">
        <v>-0.253758092841603</v>
      </c>
    </row>
    <row r="12" spans="1:17">
      <c r="A12" s="1" t="s">
        <v>86</v>
      </c>
      <c r="D12" s="20">
        <v>234.77821961999999</v>
      </c>
      <c r="E12" s="20">
        <v>196.00400378000001</v>
      </c>
      <c r="F12" s="20">
        <v>224.29284393</v>
      </c>
      <c r="G12" s="20">
        <v>219.75174616157892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1.05500924</v>
      </c>
      <c r="E13" s="20">
        <v>2.6733121199999998</v>
      </c>
      <c r="F13" s="20">
        <v>3.38355943</v>
      </c>
      <c r="G13" s="20">
        <v>2.4031443268421047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65454</v>
      </c>
      <c r="E20" s="21">
        <v>62554</v>
      </c>
      <c r="F20" s="21">
        <v>57542</v>
      </c>
      <c r="G20" s="21">
        <v>64124.210526315786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46.877600000000001</v>
      </c>
      <c r="D35" s="1" t="s">
        <v>123</v>
      </c>
      <c r="E35" s="22">
        <v>6.6666670000000003</v>
      </c>
      <c r="G35" s="1" t="s">
        <v>160</v>
      </c>
      <c r="H35" s="22">
        <v>-10</v>
      </c>
    </row>
    <row r="36" spans="1:8">
      <c r="A36" s="1" t="s">
        <v>98</v>
      </c>
      <c r="B36" s="22">
        <v>27.102499999999999</v>
      </c>
      <c r="D36" s="1" t="s">
        <v>161</v>
      </c>
      <c r="E36" s="22">
        <v>2.9940120000000001</v>
      </c>
      <c r="G36" s="1" t="s">
        <v>122</v>
      </c>
      <c r="H36" s="22">
        <v>-3.8660909999999999</v>
      </c>
    </row>
    <row r="37" spans="1:8">
      <c r="A37" s="1" t="s">
        <v>122</v>
      </c>
      <c r="B37" s="22">
        <v>24.5596</v>
      </c>
      <c r="D37" s="1" t="s">
        <v>162</v>
      </c>
      <c r="E37" s="22">
        <v>1.834862</v>
      </c>
      <c r="G37" s="1" t="s">
        <v>96</v>
      </c>
      <c r="H37" s="22">
        <v>-3.6391209999999998</v>
      </c>
    </row>
    <row r="38" spans="1:8">
      <c r="A38" s="1" t="s">
        <v>108</v>
      </c>
      <c r="B38" s="22">
        <v>24.011299999999999</v>
      </c>
      <c r="D38" s="1" t="s">
        <v>121</v>
      </c>
      <c r="E38" s="22">
        <v>1.4568160000000001</v>
      </c>
      <c r="G38" s="1" t="s">
        <v>117</v>
      </c>
      <c r="H38" s="22">
        <v>-2.4013249999999999</v>
      </c>
    </row>
    <row r="39" spans="1:8">
      <c r="A39" s="1" t="s">
        <v>117</v>
      </c>
      <c r="B39" s="22">
        <v>19.841899999999999</v>
      </c>
      <c r="D39" s="1" t="s">
        <v>98</v>
      </c>
      <c r="E39" s="22">
        <v>1.172023</v>
      </c>
      <c r="G39" s="1" t="s">
        <v>163</v>
      </c>
      <c r="H39" s="22">
        <v>-1.7094020000000001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44861</v>
      </c>
      <c r="E6" s="12">
        <v>44860</v>
      </c>
      <c r="F6" s="12">
        <v>44859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125</v>
      </c>
      <c r="K7" s="15">
        <v>5675.58</v>
      </c>
      <c r="L7" s="16">
        <v>-3.0231222300488581E-3</v>
      </c>
      <c r="M7" s="16">
        <v>1.9050252447266214E-2</v>
      </c>
    </row>
    <row r="8" spans="1:13">
      <c r="J8" s="1" t="s">
        <v>81</v>
      </c>
      <c r="K8" s="15">
        <v>4356.03</v>
      </c>
      <c r="L8" s="16">
        <v>-4.8432456142354363E-3</v>
      </c>
      <c r="M8" s="16">
        <v>4.1071368822564791E-2</v>
      </c>
    </row>
    <row r="9" spans="1:13">
      <c r="A9" s="17" t="s">
        <v>3</v>
      </c>
      <c r="D9" s="18">
        <v>183.08292087999999</v>
      </c>
      <c r="E9" s="18">
        <v>153.71299101</v>
      </c>
      <c r="F9" s="18">
        <v>155.88809326000001</v>
      </c>
      <c r="G9" s="18">
        <v>130.7807155431579</v>
      </c>
      <c r="H9" s="18">
        <v>117.91788353863636</v>
      </c>
      <c r="J9" s="1" t="s">
        <v>126</v>
      </c>
      <c r="K9" s="15">
        <v>15488.7</v>
      </c>
      <c r="L9" s="16">
        <v>-3.0240066736698656E-3</v>
      </c>
      <c r="M9" s="16">
        <v>5.5741562219683516E-2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181.89486063000001</v>
      </c>
      <c r="E11" s="18">
        <v>152.60608693</v>
      </c>
      <c r="F11" s="18">
        <v>154.89279250999999</v>
      </c>
      <c r="G11" s="18">
        <v>130.14938962736844</v>
      </c>
      <c r="H11" s="18">
        <v>117.3682877059091</v>
      </c>
      <c r="K11" s="15"/>
      <c r="L11" s="16"/>
      <c r="M11" s="16"/>
    </row>
    <row r="12" spans="1:13">
      <c r="A12" s="1" t="s">
        <v>127</v>
      </c>
      <c r="D12" s="20">
        <v>181.62831108</v>
      </c>
      <c r="E12" s="20">
        <v>152.39506238999999</v>
      </c>
      <c r="F12" s="20">
        <v>154.4026897</v>
      </c>
      <c r="G12" s="20">
        <v>129.83433218789474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1.1880602499999999</v>
      </c>
      <c r="E19" s="18">
        <v>1.1069040800000001</v>
      </c>
      <c r="F19" s="18">
        <v>0.99530074999999996</v>
      </c>
      <c r="G19" s="18">
        <v>0.63132591578947361</v>
      </c>
      <c r="H19" s="18">
        <v>0.54959583272727275</v>
      </c>
    </row>
    <row r="20" spans="1:8">
      <c r="A20" s="1" t="s">
        <v>12</v>
      </c>
      <c r="D20" s="20">
        <v>0.84300920000000001</v>
      </c>
      <c r="E20" s="20">
        <v>0.75459891000000001</v>
      </c>
      <c r="F20" s="20">
        <v>0.67300409000000005</v>
      </c>
      <c r="G20" s="20">
        <v>0.35475401631578951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61770</v>
      </c>
      <c r="E22" s="21">
        <v>54146</v>
      </c>
      <c r="F22" s="21">
        <v>50930</v>
      </c>
      <c r="G22" s="21">
        <v>44492.84210526316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60.693100000000001</v>
      </c>
      <c r="D31" s="1" t="s">
        <v>110</v>
      </c>
      <c r="E31" s="22">
        <v>4.0201010000000004</v>
      </c>
      <c r="G31" s="1" t="s">
        <v>164</v>
      </c>
      <c r="H31" s="22">
        <v>-8.3333329999999997</v>
      </c>
    </row>
    <row r="32" spans="1:8">
      <c r="A32" s="1" t="s">
        <v>80</v>
      </c>
      <c r="B32" s="22">
        <v>34.3919</v>
      </c>
      <c r="D32" s="1" t="s">
        <v>165</v>
      </c>
      <c r="E32" s="22">
        <v>2.7027030000000001</v>
      </c>
      <c r="G32" s="1" t="s">
        <v>79</v>
      </c>
      <c r="H32" s="22">
        <v>-4.4090059999999998</v>
      </c>
    </row>
    <row r="33" spans="1:8">
      <c r="A33" s="1" t="s">
        <v>79</v>
      </c>
      <c r="B33" s="22">
        <v>31.6585</v>
      </c>
      <c r="D33" s="1" t="s">
        <v>78</v>
      </c>
      <c r="E33" s="22">
        <v>2.397602</v>
      </c>
      <c r="G33" s="1" t="s">
        <v>166</v>
      </c>
      <c r="H33" s="22">
        <v>-2.615694</v>
      </c>
    </row>
    <row r="34" spans="1:8">
      <c r="A34" s="1" t="s">
        <v>97</v>
      </c>
      <c r="B34" s="22">
        <v>14.8826</v>
      </c>
      <c r="D34" s="1" t="s">
        <v>97</v>
      </c>
      <c r="E34" s="22">
        <v>1.5097050000000001</v>
      </c>
      <c r="G34" s="1" t="s">
        <v>167</v>
      </c>
      <c r="H34" s="22">
        <v>-1.853486</v>
      </c>
    </row>
    <row r="35" spans="1:8">
      <c r="A35" s="1" t="s">
        <v>168</v>
      </c>
      <c r="B35" s="22">
        <v>6.8699000000000003</v>
      </c>
      <c r="D35" s="1" t="s">
        <v>169</v>
      </c>
      <c r="E35" s="22">
        <v>1.1824319999999999</v>
      </c>
      <c r="G35" s="1" t="s">
        <v>170</v>
      </c>
      <c r="H35" s="22">
        <v>-1.7160690000000001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44861</v>
      </c>
      <c r="E6" s="12">
        <v>44860</v>
      </c>
      <c r="F6" s="12">
        <v>44859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550.01</v>
      </c>
      <c r="L7" s="19">
        <v>1.3731200235918672E-2</v>
      </c>
      <c r="M7" s="19">
        <v>-2.3887695884430515E-2</v>
      </c>
    </row>
    <row r="8" spans="1:13">
      <c r="H8" s="26"/>
      <c r="J8" s="1" t="s">
        <v>103</v>
      </c>
      <c r="K8" s="15">
        <v>1079.43</v>
      </c>
      <c r="L8" s="19">
        <v>1.3739669421487744E-2</v>
      </c>
      <c r="M8" s="19">
        <v>1.0106397911344489E-2</v>
      </c>
    </row>
    <row r="9" spans="1:13">
      <c r="A9" s="17" t="s">
        <v>3</v>
      </c>
      <c r="D9" s="18">
        <v>878.27272016999996</v>
      </c>
      <c r="E9" s="18">
        <v>885.33633484999996</v>
      </c>
      <c r="F9" s="18">
        <v>740.97539863999998</v>
      </c>
      <c r="G9" s="18">
        <v>853.32669547894739</v>
      </c>
      <c r="H9" s="27">
        <v>970.98015515181805</v>
      </c>
      <c r="J9" s="1" t="s">
        <v>106</v>
      </c>
      <c r="K9" s="15">
        <v>1165.06</v>
      </c>
      <c r="L9" s="19">
        <v>1.1143705195188369E-2</v>
      </c>
      <c r="M9" s="19">
        <v>-3.0272258891487769E-2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682.95048785999995</v>
      </c>
      <c r="E11" s="18">
        <v>627.40647615</v>
      </c>
      <c r="F11" s="18">
        <v>562.96401536999997</v>
      </c>
      <c r="G11" s="18">
        <v>600.05404775842101</v>
      </c>
      <c r="H11" s="27">
        <v>704.20910898681825</v>
      </c>
      <c r="K11" s="15"/>
      <c r="L11" s="16"/>
      <c r="M11" s="16"/>
    </row>
    <row r="12" spans="1:13" hidden="1">
      <c r="A12" s="1" t="s">
        <v>101</v>
      </c>
      <c r="D12" s="20">
        <v>181.62831108</v>
      </c>
      <c r="E12" s="20">
        <v>152.39506238999999</v>
      </c>
      <c r="F12" s="20">
        <v>154.4026897</v>
      </c>
      <c r="G12" s="20">
        <v>129.83433218789474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0.3820231</v>
      </c>
      <c r="E15" s="18">
        <v>3.1950272499999999</v>
      </c>
      <c r="F15" s="18">
        <v>2.9658440000000001E-2</v>
      </c>
      <c r="G15" s="18">
        <v>0.46965795052631587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194.94020921000001</v>
      </c>
      <c r="E19" s="18">
        <v>254.73483145</v>
      </c>
      <c r="F19" s="18">
        <v>177.98172482999999</v>
      </c>
      <c r="G19" s="18">
        <v>252.80298976999998</v>
      </c>
      <c r="H19" s="27">
        <v>266.02100635000011</v>
      </c>
    </row>
    <row r="20" spans="1:8">
      <c r="A20" s="1" t="s">
        <v>12</v>
      </c>
      <c r="D20" s="20">
        <v>0.19270914</v>
      </c>
      <c r="E20" s="20">
        <v>3.7600449299999998</v>
      </c>
      <c r="F20" s="20">
        <v>23.8186575</v>
      </c>
      <c r="G20" s="20">
        <v>14.604817850526313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346652</v>
      </c>
      <c r="E22" s="21">
        <v>337976</v>
      </c>
      <c r="F22" s="21">
        <v>291360</v>
      </c>
      <c r="G22" s="21">
        <v>308565.68421052629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141.64070000000001</v>
      </c>
      <c r="D31" s="1" t="s">
        <v>171</v>
      </c>
      <c r="E31" s="22">
        <v>17.592593000000001</v>
      </c>
      <c r="G31" s="1" t="s">
        <v>172</v>
      </c>
      <c r="H31" s="22">
        <v>-15.886288</v>
      </c>
    </row>
    <row r="32" spans="1:8">
      <c r="A32" s="1" t="s">
        <v>173</v>
      </c>
      <c r="B32" s="22">
        <v>39.300400000000003</v>
      </c>
      <c r="D32" s="1" t="s">
        <v>174</v>
      </c>
      <c r="E32" s="22">
        <v>13.333333</v>
      </c>
      <c r="G32" s="1" t="s">
        <v>175</v>
      </c>
      <c r="H32" s="22">
        <v>-10.169492</v>
      </c>
    </row>
    <row r="33" spans="1:8">
      <c r="A33" s="1" t="s">
        <v>124</v>
      </c>
      <c r="B33" s="22">
        <v>33.996499999999997</v>
      </c>
      <c r="D33" s="1" t="s">
        <v>176</v>
      </c>
      <c r="E33" s="22">
        <v>13.092551</v>
      </c>
      <c r="G33" s="1" t="s">
        <v>173</v>
      </c>
      <c r="H33" s="22">
        <v>-7.4534159999999998</v>
      </c>
    </row>
    <row r="34" spans="1:8">
      <c r="A34" s="1" t="s">
        <v>112</v>
      </c>
      <c r="B34" s="22">
        <v>31.542100000000001</v>
      </c>
      <c r="D34" s="1" t="s">
        <v>177</v>
      </c>
      <c r="E34" s="22">
        <v>11.389521999999999</v>
      </c>
      <c r="G34" s="1" t="s">
        <v>178</v>
      </c>
      <c r="H34" s="22">
        <v>-5.5769229999999999</v>
      </c>
    </row>
    <row r="35" spans="1:8">
      <c r="A35" s="1" t="s">
        <v>179</v>
      </c>
      <c r="B35" s="22">
        <v>23.372299999999999</v>
      </c>
      <c r="D35" s="1" t="s">
        <v>180</v>
      </c>
      <c r="E35" s="22">
        <v>11.111110999999999</v>
      </c>
      <c r="G35" s="1" t="s">
        <v>181</v>
      </c>
      <c r="H35" s="22">
        <v>-4.6296299999999997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2022-10-28T06:03:27Z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