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30489F8-5856-46FF-BD1C-F81B6FB4D73B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<sst xmlns="http://schemas.openxmlformats.org/spreadsheetml/2006/main" count="415" uniqueCount="188">
  <si>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</si>
  <si>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</si>
  <si>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</si>
  <si>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</si>
  <si>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</si>
  <si>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</si>
  <si>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</si>
  <si>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</si>
  <si>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</si>
  <si>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</si>
  <si>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</si>
  <si>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</si>
  <si>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</si>
  <si>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</si>
  <si>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</si>
  <si>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</si>
  <si>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</si>
  <si>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</si>
  <si>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</si>
  <si>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</si>
  <si>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</si>
  <si>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</si>
  <si>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</si>
  <si>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</si>
  <si>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</si>
  <si>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</si>
  <si>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</si>
  <si>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</si>
  <si>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</si>
  <si>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</si>
  <si>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</si>
  <si>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</si>
  <si>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</si>
  <si>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</si>
  <si>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</si>
  <si>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</si>
  <si>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</si>
  <si>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</si>
  <si>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</si>
  <si>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</si>
  <si>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</si>
  <si>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</si>
  <si>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</si>
  <si>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</si>
  <si>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</si>
  <si>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</si>
  <si>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</si>
  <si>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</si>
  <si>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</si>
  <si>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</si>
  <si>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</si>
  <si>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</si>
  <si>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</si>
  <si>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</si>
  <si>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</si>
  <si>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</si>
  <si>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</si>
  <si>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</si>
  <si>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</si>
  <si>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</si>
  <si>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</si>
  <si>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</si>
  <si>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</si>
  <si>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</si>
  <si>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</si>
  <si>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</si>
  <si>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</si>
  <si>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</si>
  <si>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</si>
  <si>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</si>
  <si>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</si>
  <si>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</si>
  <si>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</si>
  <si>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</si>
  <si>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</si>
  <si>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</si>
  <si>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</si>
  <si>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</si>
  <si>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</si>
  <si>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</si>
  <si>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</si>
  <si>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</si>
  <si>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</si>
  <si>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</si>
  <si>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</si>
  <si>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</si>
  <si>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</si>
  <si>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</si>
  <si>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</si>
  <si>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</si>
  <si>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</si>
  <si>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</si>
  <si>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</si>
  <si>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</si>
  <si>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</si>
  <si>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</si>
  <si>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</si>
  <si>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</si>
  <si>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</si>
  <si>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</si>
  <si>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</si>
  <si>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</si>
  <si>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</si>
  <si>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</si>
  <si>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</si>
  <si>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</si>
  <si>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</si>
  <si>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</si>
  <si>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</si>
  <si>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</si>
  <si>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</si>
  <si>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</si>
  <si>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</si>
  <si>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</si>
  <si>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</si>
  <si>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</si>
  <si>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</si>
  <si>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OBSERVE MEDICAL</t>
  </si>
  <si>
    <t>UCB</t>
  </si>
  <si>
    <t>SHELL PLC</t>
  </si>
  <si>
    <t>BANK OF IRELAND GP</t>
  </si>
  <si>
    <t>FAURECIA</t>
  </si>
  <si>
    <t>DELTA DRONE</t>
  </si>
  <si>
    <t>AIRBUS</t>
  </si>
  <si>
    <t>ARCELORMITTAL SA</t>
  </si>
  <si>
    <t>EURONAV</t>
  </si>
  <si>
    <t>CENERGY</t>
  </si>
  <si>
    <t>CORRE ENERGY B.V.</t>
  </si>
  <si>
    <t>GREENVOLT</t>
  </si>
  <si>
    <t>AKER BP</t>
  </si>
  <si>
    <t>FRONTLINE</t>
  </si>
  <si>
    <t>PSI</t>
  </si>
  <si>
    <t>PSI TR</t>
  </si>
  <si>
    <t xml:space="preserve">      PSI shares</t>
  </si>
  <si>
    <t>BOSKALIS WESTMIN</t>
  </si>
  <si>
    <t>JUST EAT TAKEAWAY</t>
  </si>
  <si>
    <t>UBISOFT ENTERTAIN</t>
  </si>
  <si>
    <t>TOQUES BLANCHES</t>
  </si>
  <si>
    <t>ENTREPARTICULIERS</t>
  </si>
  <si>
    <t>NFTY</t>
  </si>
  <si>
    <t>AUGROS COSMETICS</t>
  </si>
  <si>
    <t>VERGNET</t>
  </si>
  <si>
    <t>E PANGO</t>
  </si>
  <si>
    <t>DOLFINES</t>
  </si>
  <si>
    <t>FONCIERE EURIS</t>
  </si>
  <si>
    <t>ENERGISME</t>
  </si>
  <si>
    <t>ESPERITE</t>
  </si>
  <si>
    <t>BENEVOLENTAI</t>
  </si>
  <si>
    <t>B&amp;S Group</t>
  </si>
  <si>
    <t>CABKA</t>
  </si>
  <si>
    <t>FUGRO</t>
  </si>
  <si>
    <t>MAREL</t>
  </si>
  <si>
    <t>PROSUS</t>
  </si>
  <si>
    <t>MAJOREL GROUP LUX</t>
  </si>
  <si>
    <t>ROODMICROTEC</t>
  </si>
  <si>
    <t>AGFA-GEVAERT</t>
  </si>
  <si>
    <t>BEAULIEU-AV. CERT</t>
  </si>
  <si>
    <t>MITHRA</t>
  </si>
  <si>
    <t>IBA</t>
  </si>
  <si>
    <t>JENSEN-GROUP</t>
  </si>
  <si>
    <t>SOLVAY</t>
  </si>
  <si>
    <t>UNIFIEDPOST GROUP</t>
  </si>
  <si>
    <t>VIOHALCO</t>
  </si>
  <si>
    <t>GBL</t>
  </si>
  <si>
    <t>ACCENTIS</t>
  </si>
  <si>
    <t>PROVIDENCE RES.</t>
  </si>
  <si>
    <t>ENGAGE XR HOLDINGS</t>
  </si>
  <si>
    <t>FBD HOLDINGS PLC</t>
  </si>
  <si>
    <t>MALIN CORP. PLC</t>
  </si>
  <si>
    <t>UNIPHAR PLC</t>
  </si>
  <si>
    <t>PERM. TSB GP. HOLD</t>
  </si>
  <si>
    <t>GREENCOAT REN.</t>
  </si>
  <si>
    <t>FUT.CLUBE PORTO</t>
  </si>
  <si>
    <t>PHAROL</t>
  </si>
  <si>
    <t>CTT CORREIOS PORT</t>
  </si>
  <si>
    <t>MARTIFER</t>
  </si>
  <si>
    <t>INAPA-INV.P.GESTAO</t>
  </si>
  <si>
    <t>MOTA ENGIL</t>
  </si>
  <si>
    <t>PGS</t>
  </si>
  <si>
    <t>BW LPG</t>
  </si>
  <si>
    <t>ITERA</t>
  </si>
  <si>
    <t>VÅR ENERGI</t>
  </si>
  <si>
    <t>NORDIC NANOVECTOR</t>
  </si>
  <si>
    <t>S.D. STANDARD ETC</t>
  </si>
  <si>
    <t>ELMERA GROUP</t>
  </si>
  <si>
    <t>MOWI</t>
  </si>
  <si>
    <t>MEDISTIM</t>
  </si>
  <si>
    <t>SCATEC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</si>
</sst>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6509.6637388899999</c:v>
                </c:pt>
                <c:pt idx="1">
                  <c:v>7903.4971135599999</c:v>
                </c:pt>
                <c:pt idx="2">
                  <c:v>6278.0366092599998</c:v>
                </c:pt>
                <c:pt idx="3">
                  <c:v>6938.154687079048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39354</c:v>
                </c:pt>
                <c:pt idx="1">
                  <c:v>66660</c:v>
                </c:pt>
                <c:pt idx="2">
                  <c:v>55086</c:v>
                </c:pt>
                <c:pt idx="3">
                  <c:v>53468.476190476191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89.095625780000006</c:v>
                </c:pt>
                <c:pt idx="1">
                  <c:v>92.642744989999997</c:v>
                </c:pt>
                <c:pt idx="2">
                  <c:v>75.416343749999996</c:v>
                </c:pt>
                <c:pt idx="3">
                  <c:v>99.542844222857141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26236</c:v>
                </c:pt>
                <c:pt idx="1">
                  <c:v>27198</c:v>
                </c:pt>
                <c:pt idx="2">
                  <c:v>23328</c:v>
                </c:pt>
                <c:pt idx="3">
                  <c:v>30444.761904761905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1264.61379887</c:v>
                </c:pt>
                <c:pt idx="1">
                  <c:v>1307.9015608699999</c:v>
                </c:pt>
                <c:pt idx="2">
                  <c:v>1125.1535012899999</c:v>
                </c:pt>
                <c:pt idx="3">
                  <c:v>871.7527286004763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341036</c:v>
                </c:pt>
                <c:pt idx="1">
                  <c:v>320916</c:v>
                </c:pt>
                <c:pt idx="2">
                  <c:v>331810</c:v>
                </c:pt>
                <c:pt idx="3">
                  <c:v>298778.76190476189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2116296</c:v>
                </c:pt>
                <c:pt idx="1">
                  <c:v>2274436</c:v>
                </c:pt>
                <c:pt idx="2">
                  <c:v>1937290</c:v>
                </c:pt>
                <c:pt idx="3">
                  <c:v>2121673.3333333335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2923.3978673900001</c:v>
                </c:pt>
                <c:pt idx="1">
                  <c:v>3563.7688197399998</c:v>
                </c:pt>
                <c:pt idx="2">
                  <c:v>2641.19287184</c:v>
                </c:pt>
                <c:pt idx="3">
                  <c:v>3293.8733733628574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1027916</c:v>
                </c:pt>
                <c:pt idx="1">
                  <c:v>1068030</c:v>
                </c:pt>
                <c:pt idx="2">
                  <c:v>857054</c:v>
                </c:pt>
                <c:pt idx="3">
                  <c:v>1013228.1904761905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1849.6711463900001</c:v>
                </c:pt>
                <c:pt idx="1">
                  <c:v>2394.1809486299999</c:v>
                </c:pt>
                <c:pt idx="2">
                  <c:v>1999.0893515600001</c:v>
                </c:pt>
                <c:pt idx="3">
                  <c:v>2200.6973540114286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561356</c:v>
                </c:pt>
                <c:pt idx="1">
                  <c:v>666960</c:v>
                </c:pt>
                <c:pt idx="2">
                  <c:v>562224</c:v>
                </c:pt>
                <c:pt idx="3">
                  <c:v>613110.09523809527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270.60303962</c:v>
                </c:pt>
                <c:pt idx="1">
                  <c:v>322.39796401000001</c:v>
                </c:pt>
                <c:pt idx="2">
                  <c:v>263.77033232999997</c:v>
                </c:pt>
                <c:pt idx="3">
                  <c:v>283.08533616380959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120398</c:v>
                </c:pt>
                <c:pt idx="1">
                  <c:v>124672</c:v>
                </c:pt>
                <c:pt idx="2">
                  <c:v>107788</c:v>
                </c:pt>
                <c:pt idx="3">
                  <c:v>112643.04761904762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112.28226084000001</c:v>
                </c:pt>
                <c:pt idx="1">
                  <c:v>222.60507532</c:v>
                </c:pt>
                <c:pt idx="2">
                  <c:v>173.41420848999999</c:v>
                </c:pt>
                <c:pt idx="3">
                  <c:v>189.20305071761905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44802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44802</v>
      </c>
      <c r="E6" s="12">
        <v>44799</v>
      </c>
      <c r="F6" s="12">
        <v>44798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698.33</v>
      </c>
      <c r="M7" s="16">
        <v>-9.5733817439155322E-3</v>
      </c>
      <c r="N7" s="16">
        <v>-0.12482297945935095</v>
      </c>
    </row>
    <row r="8" spans="1:15">
      <c r="K8" s="1" t="s">
        <v>24</v>
      </c>
      <c r="L8" s="15">
        <v>3641.91</v>
      </c>
      <c r="M8" s="16">
        <v>-5.8851307640024331E-3</v>
      </c>
      <c r="N8" s="16">
        <v>-0.15503868774868623</v>
      </c>
    </row>
    <row r="9" spans="1:15">
      <c r="A9" s="17" t="s">
        <v>3</v>
      </c>
      <c r="D9" s="18">
        <v>6509.6637388899999</v>
      </c>
      <c r="E9" s="18">
        <v>7903.4971135599999</v>
      </c>
      <c r="F9" s="18">
        <v>6278.0366092599998</v>
      </c>
      <c r="G9" s="18">
        <v>6938.154687079048</v>
      </c>
      <c r="H9" s="18">
        <v>7648.8193157842861</v>
      </c>
      <c r="K9" s="1" t="s">
        <v>25</v>
      </c>
      <c r="L9" s="15">
        <v>6222.28</v>
      </c>
      <c r="M9" s="16">
        <v>-8.2846423323229557E-3</v>
      </c>
      <c r="N9" s="16">
        <v>-0.13011968354669279</v>
      </c>
    </row>
    <row r="10" spans="1:15">
      <c r="A10" s="5" t="s">
        <v>4</v>
      </c>
      <c r="K10" s="1" t="s">
        <v>131</v>
      </c>
      <c r="L10" s="15">
        <v>6112.27</v>
      </c>
      <c r="M10" s="16">
        <v>-1.4760213029349489E-2</v>
      </c>
      <c r="N10" s="16">
        <v>9.7457931440637413E-2</v>
      </c>
    </row>
    <row r="11" spans="1:15">
      <c r="A11" s="17" t="s">
        <v>5</v>
      </c>
      <c r="D11" s="18">
        <v>5566.4565691600001</v>
      </c>
      <c r="E11" s="18">
        <v>7064.9410195299997</v>
      </c>
      <c r="F11" s="18">
        <v>5812.1632116399996</v>
      </c>
      <c r="G11" s="18">
        <v>6461.7225320361904</v>
      </c>
      <c r="H11" s="18">
        <v>7272.3032027961899</v>
      </c>
      <c r="K11" s="1" t="s">
        <v>107</v>
      </c>
      <c r="L11" s="15">
        <v>1260.07</v>
      </c>
      <c r="M11" s="19">
        <v>-1.2561711464618708E-2</v>
      </c>
      <c r="N11" s="19">
        <v>4.8808503200352904E-2</v>
      </c>
    </row>
    <row r="12" spans="1:15">
      <c r="A12" s="1" t="s">
        <v>6</v>
      </c>
      <c r="D12" s="20">
        <v>4294.66176051</v>
      </c>
      <c r="E12" s="20">
        <v>5496.7689404900002</v>
      </c>
      <c r="F12" s="20">
        <v>4358.2797658199997</v>
      </c>
      <c r="G12" s="20">
        <v>5065.8019836509529</v>
      </c>
      <c r="H12" s="20">
        <v>5789.6613808671436</v>
      </c>
    </row>
    <row r="13" spans="1:15">
      <c r="A13" s="1" t="s">
        <v>7</v>
      </c>
      <c r="D13" s="20">
        <v>735.34262408999996</v>
      </c>
      <c r="E13" s="20">
        <v>826.84574375</v>
      </c>
      <c r="F13" s="20">
        <v>736.67015922999997</v>
      </c>
      <c r="G13" s="20">
        <v>804.77619665476197</v>
      </c>
      <c r="H13" s="20">
        <v>891.53775106095247</v>
      </c>
      <c r="K13" s="1" t="s">
        <v>26</v>
      </c>
      <c r="L13" s="15">
        <v>1223.17</v>
      </c>
      <c r="M13" s="16">
        <v>-9.570927699819376E-3</v>
      </c>
      <c r="N13" s="16">
        <v>-0.10172653100191675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2955.4</v>
      </c>
      <c r="M14" s="16">
        <v>-8.6509078589421806E-3</v>
      </c>
      <c r="N14" s="16">
        <v>-0.14786504931910516</v>
      </c>
    </row>
    <row r="15" spans="1:15">
      <c r="A15" s="17" t="s">
        <v>8</v>
      </c>
      <c r="D15" s="18">
        <v>316.26645167999999</v>
      </c>
      <c r="E15" s="18">
        <v>193.70766212000001</v>
      </c>
      <c r="F15" s="18">
        <v>131.30914901</v>
      </c>
      <c r="G15" s="18">
        <v>195.52287459952376</v>
      </c>
      <c r="H15" s="18">
        <v>261.71959654142859</v>
      </c>
    </row>
    <row r="16" spans="1:15">
      <c r="A16" s="17" t="s">
        <v>9</v>
      </c>
      <c r="D16" s="18">
        <v>14.626851569999999</v>
      </c>
      <c r="E16" s="18">
        <v>13.84046803</v>
      </c>
      <c r="F16" s="18">
        <v>10.688113230000001</v>
      </c>
      <c r="G16" s="18">
        <v>11.709709923333332</v>
      </c>
      <c r="H16" s="18">
        <v>12.270274891904762</v>
      </c>
    </row>
    <row r="17" spans="1:8">
      <c r="A17" s="17" t="s">
        <v>10</v>
      </c>
      <c r="D17" s="18">
        <v>21.705986660000001</v>
      </c>
      <c r="E17" s="18">
        <v>21.481497319999999</v>
      </c>
      <c r="F17" s="18">
        <v>13.172724069999999</v>
      </c>
      <c r="G17" s="18">
        <v>14.122245157142856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590.60787981999999</v>
      </c>
      <c r="E19" s="18">
        <v>609.52646656000002</v>
      </c>
      <c r="F19" s="18">
        <v>310.70341130999998</v>
      </c>
      <c r="G19" s="18">
        <v>255.0773253628571</v>
      </c>
      <c r="H19" s="18">
        <v>87.92263632904762</v>
      </c>
    </row>
    <row r="20" spans="1:8">
      <c r="A20" s="1" t="s">
        <v>12</v>
      </c>
      <c r="D20" s="20">
        <v>108.51239495999999</v>
      </c>
      <c r="E20" s="20">
        <v>0.66238633000000002</v>
      </c>
      <c r="F20" s="20">
        <v>2.3682603000000002</v>
      </c>
      <c r="G20" s="20">
        <v>21.872608459047619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2116296</v>
      </c>
      <c r="E22" s="21">
        <v>2274436</v>
      </c>
      <c r="F22" s="21">
        <v>1937290</v>
      </c>
      <c r="G22" s="21">
        <v>2121673.3333333335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263.64420000000001</v>
      </c>
      <c r="F30" s="1" t="s">
        <v>134</v>
      </c>
      <c r="G30" s="22">
        <v>60.618299999999998</v>
      </c>
    </row>
    <row r="31" spans="1:8">
      <c r="B31" s="1" t="s">
        <v>93</v>
      </c>
      <c r="C31" s="22">
        <v>250.8963</v>
      </c>
      <c r="F31" s="1" t="s">
        <v>135</v>
      </c>
      <c r="G31" s="22">
        <v>35.622</v>
      </c>
    </row>
    <row r="32" spans="1:8">
      <c r="B32" s="1" t="s">
        <v>114</v>
      </c>
      <c r="C32" s="22">
        <v>230.0977</v>
      </c>
      <c r="F32" s="1" t="s">
        <v>110</v>
      </c>
      <c r="G32" s="22">
        <v>25.3689</v>
      </c>
    </row>
    <row r="33" spans="2:7">
      <c r="B33" s="1" t="s">
        <v>119</v>
      </c>
      <c r="C33" s="22">
        <v>225.4307</v>
      </c>
      <c r="F33" s="1" t="s">
        <v>136</v>
      </c>
      <c r="G33" s="22">
        <v>20.679099999999998</v>
      </c>
    </row>
    <row r="34" spans="2:7">
      <c r="B34" s="1" t="s">
        <v>112</v>
      </c>
      <c r="C34" s="22">
        <v>171.0119</v>
      </c>
      <c r="F34" s="1" t="s">
        <v>121</v>
      </c>
      <c r="G34" s="22">
        <v>19.101500000000001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44802</v>
      </c>
      <c r="E6" s="12">
        <v>44799</v>
      </c>
      <c r="F6" s="12">
        <v>44798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6222.28</v>
      </c>
      <c r="L7" s="16">
        <v>-8.2846423323229557E-3</v>
      </c>
      <c r="M7" s="16">
        <v>-0.13011968354669279</v>
      </c>
    </row>
    <row r="8" spans="1:13">
      <c r="J8" s="1" t="s">
        <v>39</v>
      </c>
      <c r="K8" s="15">
        <v>10817.75</v>
      </c>
      <c r="L8" s="16">
        <v>-4.1480979599201051E-3</v>
      </c>
      <c r="M8" s="16">
        <v>-0.15910585499099072</v>
      </c>
    </row>
    <row r="9" spans="1:13">
      <c r="A9" s="17" t="s">
        <v>3</v>
      </c>
      <c r="D9" s="18">
        <v>2923.3978673900001</v>
      </c>
      <c r="E9" s="18">
        <v>3563.7688197399998</v>
      </c>
      <c r="F9" s="18">
        <v>2641.19287184</v>
      </c>
      <c r="G9" s="18">
        <v>3293.8733733628574</v>
      </c>
      <c r="H9" s="18">
        <v>3920.998838427618</v>
      </c>
      <c r="J9" s="1" t="s">
        <v>40</v>
      </c>
      <c r="K9" s="15">
        <v>6775.21</v>
      </c>
      <c r="L9" s="16">
        <v>-7.9914609380375978E-3</v>
      </c>
      <c r="M9" s="16">
        <v>-0.13209212476477539</v>
      </c>
    </row>
    <row r="10" spans="1:13">
      <c r="A10" s="5" t="s">
        <v>4</v>
      </c>
      <c r="J10" s="1" t="s">
        <v>15</v>
      </c>
      <c r="K10" s="15">
        <v>4810.6899999999996</v>
      </c>
      <c r="L10" s="16">
        <v>-8.1215155213935075E-3</v>
      </c>
      <c r="M10" s="16">
        <v>-0.13253379206878158</v>
      </c>
    </row>
    <row r="11" spans="1:13">
      <c r="A11" s="17" t="s">
        <v>5</v>
      </c>
      <c r="D11" s="18">
        <v>2665.236081</v>
      </c>
      <c r="E11" s="18">
        <v>3401.22496142</v>
      </c>
      <c r="F11" s="18">
        <v>2534.0838956799998</v>
      </c>
      <c r="G11" s="18">
        <v>3140.9656111599998</v>
      </c>
      <c r="H11" s="18">
        <v>3708.465674893333</v>
      </c>
      <c r="J11" s="1" t="s">
        <v>41</v>
      </c>
      <c r="K11" s="15">
        <v>13314.21</v>
      </c>
      <c r="L11" s="16">
        <v>-1.0155522232490166E-2</v>
      </c>
      <c r="M11" s="16">
        <v>-0.14188844725765049</v>
      </c>
    </row>
    <row r="12" spans="1:13">
      <c r="A12" s="1" t="s">
        <v>37</v>
      </c>
      <c r="D12" s="20">
        <v>2260.3415615600002</v>
      </c>
      <c r="E12" s="20">
        <v>2943.6354898</v>
      </c>
      <c r="F12" s="20">
        <v>2181.0332806900001</v>
      </c>
      <c r="G12" s="20">
        <v>2695.5786180852378</v>
      </c>
      <c r="H12" s="20">
        <v>3090.4441767314293</v>
      </c>
      <c r="J12" s="1" t="s">
        <v>42</v>
      </c>
      <c r="K12" s="15">
        <v>12501.53</v>
      </c>
      <c r="L12" s="16">
        <v>-1.0852390556299718E-2</v>
      </c>
      <c r="M12" s="16">
        <v>-0.16058354461657465</v>
      </c>
    </row>
    <row r="13" spans="1:13">
      <c r="A13" s="1" t="s">
        <v>38</v>
      </c>
      <c r="D13" s="20">
        <v>2756.73706644</v>
      </c>
      <c r="E13" s="20">
        <v>3511.57870254</v>
      </c>
      <c r="F13" s="20">
        <v>2629.4555603499998</v>
      </c>
      <c r="G13" s="20">
        <v>3237.817788164285</v>
      </c>
      <c r="H13" s="20">
        <v>3831.3623200319048</v>
      </c>
      <c r="J13" s="1" t="s">
        <v>43</v>
      </c>
      <c r="K13" s="15">
        <v>13255.7</v>
      </c>
      <c r="L13" s="16">
        <v>-1.0261969933861526E-2</v>
      </c>
      <c r="M13" s="16">
        <v>-0.14569139916822904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4718.33</v>
      </c>
      <c r="L14" s="16">
        <v>-8.1520082571140406E-3</v>
      </c>
      <c r="M14" s="16">
        <v>-0.13288626865781361</v>
      </c>
    </row>
    <row r="15" spans="1:13">
      <c r="A15" s="17" t="s">
        <v>8</v>
      </c>
      <c r="D15" s="18">
        <v>218.24147927999999</v>
      </c>
      <c r="E15" s="18">
        <v>124.38284466</v>
      </c>
      <c r="F15" s="18">
        <v>81.916870959999997</v>
      </c>
      <c r="G15" s="18">
        <v>124.40265821999996</v>
      </c>
      <c r="H15" s="18">
        <v>182.27781092952384</v>
      </c>
    </row>
    <row r="16" spans="1:13">
      <c r="A16" s="17" t="s">
        <v>9</v>
      </c>
      <c r="D16" s="18">
        <v>14.626851569999999</v>
      </c>
      <c r="E16" s="18">
        <v>13.80038663</v>
      </c>
      <c r="F16" s="18">
        <v>10.226758520000001</v>
      </c>
      <c r="G16" s="18">
        <v>11.637458276190475</v>
      </c>
      <c r="H16" s="18">
        <v>12.234823087142857</v>
      </c>
    </row>
    <row r="17" spans="1:8">
      <c r="A17" s="17" t="s">
        <v>10</v>
      </c>
      <c r="D17" s="18">
        <v>21.705986660000001</v>
      </c>
      <c r="E17" s="18">
        <v>21.481497319999999</v>
      </c>
      <c r="F17" s="18">
        <v>13.172724069999999</v>
      </c>
      <c r="G17" s="18">
        <v>14.113031823809521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3.5874688799999999</v>
      </c>
      <c r="E19" s="18">
        <v>2.87912971</v>
      </c>
      <c r="F19" s="18">
        <v>1.79262261</v>
      </c>
      <c r="G19" s="18">
        <v>2.7546138828571425</v>
      </c>
      <c r="H19" s="18">
        <v>3.4171940242857142</v>
      </c>
    </row>
    <row r="20" spans="1:8">
      <c r="A20" s="1" t="s">
        <v>12</v>
      </c>
      <c r="D20" s="20">
        <v>4.1250139999999998E-2</v>
      </c>
      <c r="E20" s="20">
        <v>2.36735E-2</v>
      </c>
      <c r="F20" s="20">
        <v>7.5631400000000003E-3</v>
      </c>
      <c r="G20" s="20">
        <v>3.7752961904761913E-2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1027916</v>
      </c>
      <c r="E22" s="21">
        <v>1068030</v>
      </c>
      <c r="F22" s="21">
        <v>857054</v>
      </c>
      <c r="G22" s="21">
        <v>1013228.1904761905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250.8963</v>
      </c>
      <c r="D31" s="1" t="s">
        <v>137</v>
      </c>
      <c r="E31" s="22">
        <v>52.5</v>
      </c>
      <c r="G31" s="1" t="s">
        <v>138</v>
      </c>
      <c r="H31" s="22">
        <v>-22.469135999999999</v>
      </c>
    </row>
    <row r="32" spans="1:8">
      <c r="A32" s="1" t="s">
        <v>114</v>
      </c>
      <c r="B32" s="22">
        <v>230.0977</v>
      </c>
      <c r="D32" s="1" t="s">
        <v>139</v>
      </c>
      <c r="E32" s="22">
        <v>50.442478000000001</v>
      </c>
      <c r="G32" s="1" t="s">
        <v>140</v>
      </c>
      <c r="H32" s="22">
        <v>-14.285714</v>
      </c>
    </row>
    <row r="33" spans="1:8">
      <c r="A33" s="1" t="s">
        <v>115</v>
      </c>
      <c r="B33" s="22">
        <v>120.6414</v>
      </c>
      <c r="D33" s="1" t="s">
        <v>141</v>
      </c>
      <c r="E33" s="22">
        <v>40.585774000000001</v>
      </c>
      <c r="G33" s="1" t="s">
        <v>142</v>
      </c>
      <c r="H33" s="22">
        <v>-12.121212</v>
      </c>
    </row>
    <row r="34" spans="1:8">
      <c r="A34" s="1" t="s">
        <v>123</v>
      </c>
      <c r="B34" s="22">
        <v>103.4988</v>
      </c>
      <c r="D34" s="1" t="s">
        <v>143</v>
      </c>
      <c r="E34" s="22">
        <v>27.819548999999999</v>
      </c>
      <c r="G34" s="1" t="s">
        <v>144</v>
      </c>
      <c r="H34" s="22">
        <v>-11.111110999999999</v>
      </c>
    </row>
    <row r="35" spans="1:8">
      <c r="A35" s="1" t="s">
        <v>108</v>
      </c>
      <c r="B35" s="22">
        <v>95.856700000000004</v>
      </c>
      <c r="D35" s="1" t="s">
        <v>145</v>
      </c>
      <c r="E35" s="22">
        <v>26.384364999999999</v>
      </c>
      <c r="G35" s="1" t="s">
        <v>122</v>
      </c>
      <c r="H35" s="22">
        <v>-10.437317999999999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44802</v>
      </c>
      <c r="E6" s="12">
        <v>44799</v>
      </c>
      <c r="F6" s="12">
        <v>44798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698.33</v>
      </c>
      <c r="L7" s="16">
        <v>-9.5733817439155322E-3</v>
      </c>
      <c r="M7" s="16">
        <v>-0.12482297945935095</v>
      </c>
    </row>
    <row r="8" spans="1:13">
      <c r="J8" s="1" t="s">
        <v>18</v>
      </c>
      <c r="K8" s="15">
        <v>944.08</v>
      </c>
      <c r="L8" s="16">
        <v>-1.5863279680196074E-3</v>
      </c>
      <c r="M8" s="16">
        <v>-0.12679782087923275</v>
      </c>
    </row>
    <row r="9" spans="1:13">
      <c r="A9" s="17" t="s">
        <v>3</v>
      </c>
      <c r="D9" s="18">
        <v>1849.6711463900001</v>
      </c>
      <c r="E9" s="18">
        <v>2394.1809486299999</v>
      </c>
      <c r="F9" s="18">
        <v>1999.0893515600001</v>
      </c>
      <c r="G9" s="18">
        <v>2200.6973540114286</v>
      </c>
      <c r="H9" s="18">
        <v>2421.6280307923812</v>
      </c>
      <c r="J9" s="1" t="s">
        <v>20</v>
      </c>
      <c r="K9" s="15">
        <v>1283.6300000000001</v>
      </c>
      <c r="L9" s="16">
        <v>-9.5065396041513761E-3</v>
      </c>
      <c r="M9" s="16">
        <v>-7.895038962157197E-2</v>
      </c>
    </row>
    <row r="10" spans="1:13">
      <c r="A10" s="5" t="s">
        <v>4</v>
      </c>
      <c r="J10" s="1" t="s">
        <v>19</v>
      </c>
      <c r="K10" s="15">
        <v>955.88</v>
      </c>
      <c r="L10" s="16">
        <v>-9.512361925683277E-3</v>
      </c>
      <c r="M10" s="16">
        <v>-0.13961421794975648</v>
      </c>
    </row>
    <row r="11" spans="1:13">
      <c r="A11" s="17" t="s">
        <v>5</v>
      </c>
      <c r="D11" s="18">
        <v>1747.39064841</v>
      </c>
      <c r="E11" s="18">
        <v>2319.0851831999998</v>
      </c>
      <c r="F11" s="18">
        <v>1947.0297949999999</v>
      </c>
      <c r="G11" s="18">
        <v>2125.837293849524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1513.5710300000001</v>
      </c>
      <c r="E12" s="20">
        <v>2086.0371131799998</v>
      </c>
      <c r="F12" s="20">
        <v>1661.0063689999999</v>
      </c>
      <c r="G12" s="20">
        <v>1906.2010790333331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187.66024966000001</v>
      </c>
      <c r="E13" s="20">
        <v>157.2531195</v>
      </c>
      <c r="F13" s="20">
        <v>176.50505097000001</v>
      </c>
      <c r="G13" s="20">
        <v>175.7991763095238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97.798638170000004</v>
      </c>
      <c r="E15" s="18">
        <v>69.192829759999995</v>
      </c>
      <c r="F15" s="18">
        <v>49.129700409999998</v>
      </c>
      <c r="G15" s="18">
        <v>70.754059972380944</v>
      </c>
      <c r="H15" s="18">
        <v>78.959297279047618</v>
      </c>
    </row>
    <row r="16" spans="1:13">
      <c r="A16" s="17" t="s">
        <v>9</v>
      </c>
      <c r="D16" s="18">
        <v>0</v>
      </c>
      <c r="E16" s="18">
        <v>4.0081400000000003E-2</v>
      </c>
      <c r="F16" s="18">
        <v>0.46135471</v>
      </c>
      <c r="G16" s="18">
        <v>7.2251647142857131E-2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4.4818598100000004</v>
      </c>
      <c r="E19" s="18">
        <v>5.8628542699999997</v>
      </c>
      <c r="F19" s="18">
        <v>2.4685014399999998</v>
      </c>
      <c r="G19" s="18">
        <v>4.0337485423809527</v>
      </c>
      <c r="H19" s="18">
        <v>6.5597602152380956</v>
      </c>
    </row>
    <row r="20" spans="1:8">
      <c r="A20" s="1" t="s">
        <v>12</v>
      </c>
      <c r="D20" s="20">
        <v>0.14381690999999999</v>
      </c>
      <c r="E20" s="20">
        <v>0.21514464</v>
      </c>
      <c r="F20" s="20">
        <v>0.20949808</v>
      </c>
      <c r="G20" s="20">
        <v>0.38181483952380951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561356</v>
      </c>
      <c r="E22" s="21">
        <v>666960</v>
      </c>
      <c r="F22" s="21">
        <v>562224</v>
      </c>
      <c r="G22" s="21">
        <v>613110.09523809527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263.64420000000001</v>
      </c>
      <c r="D31" s="1" t="s">
        <v>146</v>
      </c>
      <c r="E31" s="22">
        <v>4.7169809999999996</v>
      </c>
      <c r="G31" s="1" t="s">
        <v>147</v>
      </c>
      <c r="H31" s="22">
        <v>-7.8431369999999996</v>
      </c>
    </row>
    <row r="32" spans="1:8">
      <c r="A32" s="1" t="s">
        <v>119</v>
      </c>
      <c r="B32" s="22">
        <v>225.4307</v>
      </c>
      <c r="D32" s="1" t="s">
        <v>148</v>
      </c>
      <c r="E32" s="22">
        <v>3.6363639999999999</v>
      </c>
      <c r="G32" s="1" t="s">
        <v>149</v>
      </c>
      <c r="H32" s="22">
        <v>-5.6756760000000002</v>
      </c>
    </row>
    <row r="33" spans="1:8">
      <c r="A33" s="1" t="s">
        <v>106</v>
      </c>
      <c r="B33" s="22">
        <v>103.40949999999999</v>
      </c>
      <c r="D33" s="1" t="s">
        <v>150</v>
      </c>
      <c r="E33" s="22">
        <v>3.150242</v>
      </c>
      <c r="G33" s="1" t="s">
        <v>151</v>
      </c>
      <c r="H33" s="22">
        <v>-5.5555560000000002</v>
      </c>
    </row>
    <row r="34" spans="1:8">
      <c r="A34" s="1" t="s">
        <v>152</v>
      </c>
      <c r="B34" s="22">
        <v>102.8886</v>
      </c>
      <c r="D34" s="1" t="s">
        <v>134</v>
      </c>
      <c r="E34" s="22">
        <v>2.9301750000000002</v>
      </c>
      <c r="G34" s="1" t="s">
        <v>153</v>
      </c>
      <c r="H34" s="22">
        <v>-4.9040509999999999</v>
      </c>
    </row>
    <row r="35" spans="1:8">
      <c r="A35" s="1" t="s">
        <v>124</v>
      </c>
      <c r="B35" s="22">
        <v>93.359700000000004</v>
      </c>
      <c r="D35" s="1" t="s">
        <v>124</v>
      </c>
      <c r="E35" s="22">
        <v>2.8680690000000002</v>
      </c>
      <c r="G35" s="1" t="s">
        <v>154</v>
      </c>
      <c r="H35" s="22">
        <v>-4.7169809999999996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44802</v>
      </c>
      <c r="E6" s="12">
        <v>44799</v>
      </c>
      <c r="F6" s="12">
        <v>44798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3641.91</v>
      </c>
      <c r="L7" s="16">
        <v>-5.8851307640024331E-3</v>
      </c>
      <c r="M7" s="16">
        <v>-0.15503868774868623</v>
      </c>
    </row>
    <row r="8" spans="1:13">
      <c r="J8" s="1" t="s">
        <v>62</v>
      </c>
      <c r="K8" s="15">
        <v>6439.21</v>
      </c>
      <c r="L8" s="16">
        <v>-2.9774992103355213E-3</v>
      </c>
      <c r="M8" s="16">
        <v>-0.10276296520271821</v>
      </c>
    </row>
    <row r="9" spans="1:13">
      <c r="A9" s="17" t="s">
        <v>3</v>
      </c>
      <c r="D9" s="18">
        <v>270.60303962</v>
      </c>
      <c r="E9" s="18">
        <v>322.39796401000001</v>
      </c>
      <c r="F9" s="18">
        <v>263.77033232999997</v>
      </c>
      <c r="G9" s="18">
        <v>283.08533616380959</v>
      </c>
      <c r="H9" s="18">
        <v>352.06267560238092</v>
      </c>
      <c r="J9" s="1" t="s">
        <v>63</v>
      </c>
      <c r="K9" s="15">
        <v>13516.69</v>
      </c>
      <c r="L9" s="16">
        <v>-9.9751847229301305E-3</v>
      </c>
      <c r="M9" s="16">
        <v>-8.8920733544487596E-2</v>
      </c>
    </row>
    <row r="10" spans="1:13">
      <c r="A10" s="5" t="s">
        <v>4</v>
      </c>
      <c r="J10" s="1" t="s">
        <v>64</v>
      </c>
      <c r="K10" s="15">
        <v>9689.23</v>
      </c>
      <c r="L10" s="16">
        <v>-2.9779269142236053E-3</v>
      </c>
      <c r="M10" s="16">
        <v>-8.9660103367961708E-2</v>
      </c>
    </row>
    <row r="11" spans="1:13">
      <c r="A11" s="17" t="s">
        <v>5</v>
      </c>
      <c r="D11" s="18">
        <v>270.44815903</v>
      </c>
      <c r="E11" s="18">
        <v>322.11177053</v>
      </c>
      <c r="F11" s="18">
        <v>263.62340492999999</v>
      </c>
      <c r="G11" s="18">
        <v>282.9221985504762</v>
      </c>
      <c r="H11" s="18">
        <v>351.92961927857141</v>
      </c>
      <c r="J11" s="1" t="s">
        <v>65</v>
      </c>
      <c r="K11" s="15">
        <v>19350.29</v>
      </c>
      <c r="L11" s="16">
        <v>-9.9753085914435768E-3</v>
      </c>
      <c r="M11" s="16">
        <v>-6.610749786197323E-2</v>
      </c>
    </row>
    <row r="12" spans="1:13">
      <c r="A12" s="1" t="s">
        <v>57</v>
      </c>
      <c r="D12" s="20">
        <v>240.07769428</v>
      </c>
      <c r="E12" s="20">
        <v>287.42299921</v>
      </c>
      <c r="F12" s="20">
        <v>229.26458151</v>
      </c>
      <c r="G12" s="20">
        <v>255.87240198476189</v>
      </c>
      <c r="H12" s="20">
        <v>323.51559959666668</v>
      </c>
      <c r="J12" s="1" t="s">
        <v>66</v>
      </c>
      <c r="K12" s="15">
        <v>11536.77</v>
      </c>
      <c r="L12" s="16">
        <v>-4.8014091954835525E-3</v>
      </c>
      <c r="M12" s="16">
        <v>-9.1454127638395111E-2</v>
      </c>
    </row>
    <row r="13" spans="1:13">
      <c r="A13" s="1" t="s">
        <v>58</v>
      </c>
      <c r="D13" s="20">
        <v>785.75584658000002</v>
      </c>
      <c r="E13" s="20">
        <v>907.78450041999997</v>
      </c>
      <c r="F13" s="20">
        <v>707.86667823000005</v>
      </c>
      <c r="G13" s="20">
        <v>851.04950765952367</v>
      </c>
      <c r="H13" s="20">
        <v>972.98209281904769</v>
      </c>
      <c r="J13" s="1" t="s">
        <v>67</v>
      </c>
      <c r="K13" s="15">
        <v>45580.01</v>
      </c>
      <c r="L13" s="16">
        <v>-4.8017540638162215E-3</v>
      </c>
      <c r="M13" s="16">
        <v>-6.9781096560088796E-2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42269.88</v>
      </c>
      <c r="L14" s="16">
        <v>-4.802483221444942E-3</v>
      </c>
      <c r="M14" s="16">
        <v>-7.0201012685292219E-2</v>
      </c>
    </row>
    <row r="15" spans="1:13">
      <c r="A15" s="17" t="s">
        <v>8</v>
      </c>
      <c r="D15" s="18">
        <v>0.14291059</v>
      </c>
      <c r="E15" s="18">
        <v>4.4704479999999998E-2</v>
      </c>
      <c r="F15" s="18">
        <v>7.6522300000000001E-2</v>
      </c>
      <c r="G15" s="18">
        <v>8.2498337142857148E-2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9.2133333333333321E-3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1.197E-2</v>
      </c>
      <c r="E19" s="18">
        <v>0.24148900000000001</v>
      </c>
      <c r="F19" s="18">
        <v>7.0405099999999998E-2</v>
      </c>
      <c r="G19" s="18">
        <v>7.1425942857142849E-2</v>
      </c>
      <c r="H19" s="18">
        <v>8.4465630476190476E-2</v>
      </c>
    </row>
    <row r="20" spans="1:8">
      <c r="A20" s="1" t="s">
        <v>12</v>
      </c>
      <c r="D20" s="20">
        <v>4.1149999999999997E-3</v>
      </c>
      <c r="E20" s="20">
        <v>0.23788899999999999</v>
      </c>
      <c r="F20" s="20">
        <v>2.3481599999999998E-2</v>
      </c>
      <c r="G20" s="20">
        <v>1.2642171428571427E-2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120398</v>
      </c>
      <c r="E22" s="21">
        <v>124672</v>
      </c>
      <c r="F22" s="21">
        <v>107788</v>
      </c>
      <c r="G22" s="21">
        <v>112643.04761904762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66.0364</v>
      </c>
      <c r="D31" s="1" t="s">
        <v>155</v>
      </c>
      <c r="E31" s="22">
        <v>7.5851389999999999</v>
      </c>
      <c r="G31" s="1" t="s">
        <v>156</v>
      </c>
      <c r="H31" s="22">
        <v>-8.7543860000000002</v>
      </c>
    </row>
    <row r="32" spans="1:8">
      <c r="A32" s="1" t="s">
        <v>61</v>
      </c>
      <c r="B32" s="22">
        <v>35.090899999999998</v>
      </c>
      <c r="D32" s="1" t="s">
        <v>157</v>
      </c>
      <c r="E32" s="22">
        <v>4.5925929999999999</v>
      </c>
      <c r="G32" s="1" t="s">
        <v>158</v>
      </c>
      <c r="H32" s="22">
        <v>-6.2637359999999997</v>
      </c>
    </row>
    <row r="33" spans="1:8">
      <c r="A33" s="1" t="s">
        <v>118</v>
      </c>
      <c r="B33" s="22">
        <v>14.545400000000001</v>
      </c>
      <c r="D33" s="1" t="s">
        <v>125</v>
      </c>
      <c r="E33" s="22">
        <v>3.8840940000000002</v>
      </c>
      <c r="G33" s="1" t="s">
        <v>159</v>
      </c>
      <c r="H33" s="22">
        <v>-5.1612900000000002</v>
      </c>
    </row>
    <row r="34" spans="1:8">
      <c r="A34" s="1" t="s">
        <v>160</v>
      </c>
      <c r="B34" s="22">
        <v>12.500400000000001</v>
      </c>
      <c r="D34" s="1" t="s">
        <v>161</v>
      </c>
      <c r="E34" s="22">
        <v>3.536346</v>
      </c>
      <c r="G34" s="1" t="s">
        <v>162</v>
      </c>
      <c r="H34" s="22">
        <v>-4.4776119999999997</v>
      </c>
    </row>
    <row r="35" spans="1:8">
      <c r="A35" s="1" t="s">
        <v>163</v>
      </c>
      <c r="B35" s="22">
        <v>11.2464</v>
      </c>
      <c r="D35" s="1" t="s">
        <v>164</v>
      </c>
      <c r="E35" s="22">
        <v>3.3333330000000001</v>
      </c>
      <c r="G35" s="1" t="s">
        <v>126</v>
      </c>
      <c r="H35" s="22">
        <v>-4.1742290000000004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44802</v>
      </c>
      <c r="E6" s="12">
        <v>44799</v>
      </c>
      <c r="F6" s="12">
        <v>44798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6950.84</v>
      </c>
      <c r="L7" s="16">
        <v>-5.5169256302399772E-3</v>
      </c>
      <c r="M7" s="16">
        <v>-0.17688157527011605</v>
      </c>
    </row>
    <row r="8" spans="1:17">
      <c r="J8" s="1" t="s">
        <v>89</v>
      </c>
      <c r="K8" s="15">
        <v>209.11</v>
      </c>
      <c r="L8" s="16">
        <v>5.9168751202618441E-3</v>
      </c>
      <c r="M8" s="16">
        <v>7.860937741785734E-2</v>
      </c>
    </row>
    <row r="9" spans="1:17">
      <c r="A9" s="17" t="s">
        <v>3</v>
      </c>
      <c r="D9" s="18">
        <v>112.28226084000001</v>
      </c>
      <c r="E9" s="18">
        <v>222.60507532</v>
      </c>
      <c r="F9" s="18">
        <v>173.41420848999999</v>
      </c>
      <c r="G9" s="18">
        <v>189.20305071761905</v>
      </c>
      <c r="H9" s="18">
        <v>191.03817880809524</v>
      </c>
      <c r="J9" s="1" t="s">
        <v>90</v>
      </c>
      <c r="K9" s="15">
        <v>1205.69</v>
      </c>
      <c r="L9" s="16">
        <v>-5.6492981674830522E-3</v>
      </c>
      <c r="M9" s="16">
        <v>-0.18184532493706185</v>
      </c>
    </row>
    <row r="10" spans="1:17">
      <c r="A10" s="5" t="s">
        <v>4</v>
      </c>
      <c r="J10" s="1" t="s">
        <v>91</v>
      </c>
      <c r="K10" s="15">
        <v>1562.61</v>
      </c>
      <c r="L10" s="16">
        <v>-3.4247885814870926E-3</v>
      </c>
      <c r="M10" s="16">
        <v>-0.12351288135022809</v>
      </c>
    </row>
    <row r="11" spans="1:17">
      <c r="A11" s="17" t="s">
        <v>5</v>
      </c>
      <c r="D11" s="18">
        <v>112.28226084000001</v>
      </c>
      <c r="E11" s="18">
        <v>222.60507532</v>
      </c>
      <c r="F11" s="18">
        <v>173.41420848999999</v>
      </c>
      <c r="G11" s="18">
        <v>189.20305071761905</v>
      </c>
      <c r="H11" s="18">
        <v>191.03817880809524</v>
      </c>
      <c r="J11" s="1" t="s">
        <v>92</v>
      </c>
      <c r="K11" s="15">
        <v>2388.58</v>
      </c>
      <c r="L11" s="16">
        <v>8.8996456192369511E-3</v>
      </c>
      <c r="M11" s="16">
        <v>-0.21739272889308281</v>
      </c>
    </row>
    <row r="12" spans="1:17">
      <c r="A12" s="1" t="s">
        <v>86</v>
      </c>
      <c r="D12" s="20">
        <v>111.26806612999999</v>
      </c>
      <c r="E12" s="20">
        <v>218.59555537</v>
      </c>
      <c r="F12" s="20">
        <v>172.18497761</v>
      </c>
      <c r="G12" s="20">
        <v>186.90217027666665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1.0141947099999999</v>
      </c>
      <c r="E13" s="20">
        <v>4.0095199499999996</v>
      </c>
      <c r="F13" s="20">
        <v>1.22923088</v>
      </c>
      <c r="G13" s="20">
        <v>2.3008804409523806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39354</v>
      </c>
      <c r="E20" s="21">
        <v>66660</v>
      </c>
      <c r="F20" s="21">
        <v>55086</v>
      </c>
      <c r="G20" s="21">
        <v>53468.476190476191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38.060099999999998</v>
      </c>
      <c r="D35" s="1" t="s">
        <v>165</v>
      </c>
      <c r="E35" s="22">
        <v>9.89011</v>
      </c>
      <c r="G35" s="1" t="s">
        <v>166</v>
      </c>
      <c r="H35" s="22">
        <v>-7.1428570000000002</v>
      </c>
    </row>
    <row r="36" spans="1:8">
      <c r="A36" s="1" t="s">
        <v>98</v>
      </c>
      <c r="B36" s="22">
        <v>13.939299999999999</v>
      </c>
      <c r="D36" s="1" t="s">
        <v>167</v>
      </c>
      <c r="E36" s="22">
        <v>3.9801000000000002</v>
      </c>
      <c r="G36" s="1" t="s">
        <v>168</v>
      </c>
      <c r="H36" s="22">
        <v>-4.8625790000000002</v>
      </c>
    </row>
    <row r="37" spans="1:8">
      <c r="A37" s="1" t="s">
        <v>96</v>
      </c>
      <c r="B37" s="22">
        <v>13.2791</v>
      </c>
      <c r="D37" s="1" t="s">
        <v>169</v>
      </c>
      <c r="E37" s="22">
        <v>2.3529409999999999</v>
      </c>
      <c r="G37" s="1" t="s">
        <v>170</v>
      </c>
      <c r="H37" s="22">
        <v>-3.7735850000000002</v>
      </c>
    </row>
    <row r="38" spans="1:8">
      <c r="A38" s="1" t="s">
        <v>116</v>
      </c>
      <c r="B38" s="22">
        <v>11.5152</v>
      </c>
      <c r="D38" s="1" t="s">
        <v>120</v>
      </c>
      <c r="E38" s="22">
        <v>1.2918989999999999</v>
      </c>
      <c r="G38" s="1" t="s">
        <v>127</v>
      </c>
      <c r="H38" s="22">
        <v>-1.818182</v>
      </c>
    </row>
    <row r="39" spans="1:8">
      <c r="A39" s="1" t="s">
        <v>109</v>
      </c>
      <c r="B39" s="22">
        <v>8.8155999999999999</v>
      </c>
      <c r="D39" s="1" t="s">
        <v>171</v>
      </c>
      <c r="E39" s="22">
        <v>0.82644600000000001</v>
      </c>
      <c r="G39" s="1" t="s">
        <v>96</v>
      </c>
      <c r="H39" s="22">
        <v>-1.35605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44802</v>
      </c>
      <c r="E6" s="12">
        <v>44799</v>
      </c>
      <c r="F6" s="12">
        <v>44798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6112.27</v>
      </c>
      <c r="L7" s="16">
        <v>-1.4760213029349489E-2</v>
      </c>
      <c r="M7" s="16">
        <v>9.7457931440637413E-2</v>
      </c>
    </row>
    <row r="8" spans="1:13">
      <c r="J8" s="1" t="s">
        <v>81</v>
      </c>
      <c r="K8" s="15">
        <v>4783.5</v>
      </c>
      <c r="L8" s="16">
        <v>-2.17131217444122E-2</v>
      </c>
      <c r="M8" s="16">
        <v>0.14323475567494692</v>
      </c>
    </row>
    <row r="9" spans="1:13">
      <c r="A9" s="17" t="s">
        <v>3</v>
      </c>
      <c r="D9" s="18">
        <v>89.095625780000006</v>
      </c>
      <c r="E9" s="18">
        <v>92.642744989999997</v>
      </c>
      <c r="F9" s="18">
        <v>75.416343749999996</v>
      </c>
      <c r="G9" s="18">
        <v>99.542844222857141</v>
      </c>
      <c r="H9" s="18">
        <v>140.83233981952384</v>
      </c>
      <c r="J9" s="1" t="s">
        <v>132</v>
      </c>
      <c r="K9" s="15">
        <v>16632.509999999998</v>
      </c>
      <c r="L9" s="16">
        <v>-1.4760954169307783E-2</v>
      </c>
      <c r="M9" s="16">
        <v>0.1337059979878561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88.650897439999994</v>
      </c>
      <c r="E11" s="18">
        <v>92.161170900000002</v>
      </c>
      <c r="F11" s="18">
        <v>75.135619950000006</v>
      </c>
      <c r="G11" s="18">
        <v>99.040027902380942</v>
      </c>
      <c r="H11" s="18">
        <v>139.92988121476191</v>
      </c>
      <c r="K11" s="15"/>
      <c r="L11" s="16"/>
      <c r="M11" s="16"/>
    </row>
    <row r="12" spans="1:13">
      <c r="A12" s="1" t="s">
        <v>133</v>
      </c>
      <c r="D12" s="20">
        <v>88.419747310000005</v>
      </c>
      <c r="E12" s="20">
        <v>92.005064880000006</v>
      </c>
      <c r="F12" s="20">
        <v>75.011080059999998</v>
      </c>
      <c r="G12" s="20">
        <v>98.737358151428566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0.44472834</v>
      </c>
      <c r="E19" s="18">
        <v>0.48157409000000001</v>
      </c>
      <c r="F19" s="18">
        <v>0.28072380000000002</v>
      </c>
      <c r="G19" s="18">
        <v>0.5028163204761904</v>
      </c>
      <c r="H19" s="18">
        <v>0.90245860476190476</v>
      </c>
    </row>
    <row r="20" spans="1:8">
      <c r="A20" s="1" t="s">
        <v>12</v>
      </c>
      <c r="D20" s="20">
        <v>0.333567</v>
      </c>
      <c r="E20" s="20">
        <v>0.18567918999999999</v>
      </c>
      <c r="F20" s="20">
        <v>8.2394200000000001E-2</v>
      </c>
      <c r="G20" s="20">
        <v>0.24095334952380959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26236</v>
      </c>
      <c r="E22" s="21">
        <v>27198</v>
      </c>
      <c r="F22" s="21">
        <v>23328</v>
      </c>
      <c r="G22" s="21">
        <v>30444.761904761905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20.200399999999998</v>
      </c>
      <c r="D31" s="1" t="s">
        <v>111</v>
      </c>
      <c r="E31" s="22">
        <v>3.163017</v>
      </c>
      <c r="G31" s="1" t="s">
        <v>172</v>
      </c>
      <c r="H31" s="22">
        <v>-4.5226129999999998</v>
      </c>
    </row>
    <row r="32" spans="1:8">
      <c r="A32" s="1" t="s">
        <v>80</v>
      </c>
      <c r="B32" s="22">
        <v>18.347200000000001</v>
      </c>
      <c r="D32" s="1" t="s">
        <v>78</v>
      </c>
      <c r="E32" s="22">
        <v>1.659937</v>
      </c>
      <c r="G32" s="1" t="s">
        <v>79</v>
      </c>
      <c r="H32" s="22">
        <v>-2.897278</v>
      </c>
    </row>
    <row r="33" spans="1:8">
      <c r="A33" s="1" t="s">
        <v>79</v>
      </c>
      <c r="B33" s="22">
        <v>14.897</v>
      </c>
      <c r="D33" s="1" t="s">
        <v>173</v>
      </c>
      <c r="E33" s="22">
        <v>1.5665800000000001</v>
      </c>
      <c r="G33" s="1" t="s">
        <v>174</v>
      </c>
      <c r="H33" s="22">
        <v>-2.276176</v>
      </c>
    </row>
    <row r="34" spans="1:8">
      <c r="A34" s="1" t="s">
        <v>97</v>
      </c>
      <c r="B34" s="22">
        <v>4.8840000000000003</v>
      </c>
      <c r="D34" s="1" t="s">
        <v>175</v>
      </c>
      <c r="E34" s="22">
        <v>0.79681299999999999</v>
      </c>
      <c r="G34" s="1" t="s">
        <v>176</v>
      </c>
      <c r="H34" s="22">
        <v>-2.2727270000000002</v>
      </c>
    </row>
    <row r="35" spans="1:8">
      <c r="A35" s="1" t="s">
        <v>128</v>
      </c>
      <c r="B35" s="22">
        <v>3.7605</v>
      </c>
      <c r="D35" s="1" t="s">
        <v>177</v>
      </c>
      <c r="E35" s="22">
        <v>0.16638900000000001</v>
      </c>
      <c r="G35" s="1" t="s">
        <v>80</v>
      </c>
      <c r="H35" s="22">
        <v>-2.1044429999999998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44802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44802</v>
      </c>
      <c r="E6" s="12">
        <v>44799</v>
      </c>
      <c r="F6" s="12">
        <v>44798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594.77</v>
      </c>
      <c r="L7" s="19">
        <v>-1.136949186349967E-2</v>
      </c>
      <c r="M7" s="19">
        <v>5.5548653876870135E-2</v>
      </c>
    </row>
    <row r="8" spans="1:13">
      <c r="H8" s="26"/>
      <c r="J8" s="1" t="s">
        <v>103</v>
      </c>
      <c r="K8" s="15">
        <v>1162.94</v>
      </c>
      <c r="L8" s="19">
        <v>-1.1374455930359018E-2</v>
      </c>
      <c r="M8" s="19">
        <v>8.8253183983230787E-2</v>
      </c>
    </row>
    <row r="9" spans="1:13">
      <c r="A9" s="17" t="s">
        <v>3</v>
      </c>
      <c r="D9" s="18">
        <v>1264.61379887</v>
      </c>
      <c r="E9" s="18">
        <v>1307.9015608699999</v>
      </c>
      <c r="F9" s="18">
        <v>1125.1535012899999</v>
      </c>
      <c r="G9" s="18">
        <v>871.7527286004763</v>
      </c>
      <c r="H9" s="27">
        <v>622.25925233428586</v>
      </c>
      <c r="J9" s="1" t="s">
        <v>107</v>
      </c>
      <c r="K9" s="15">
        <v>1260.07</v>
      </c>
      <c r="L9" s="19">
        <v>-1.2561711464618708E-2</v>
      </c>
      <c r="M9" s="19">
        <v>4.8808503200352904E-2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682.44852244000003</v>
      </c>
      <c r="E11" s="18">
        <v>707.75285815999996</v>
      </c>
      <c r="F11" s="18">
        <v>818.87628758999995</v>
      </c>
      <c r="G11" s="18">
        <v>623.7543498561904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88.419747310000005</v>
      </c>
      <c r="E12" s="20">
        <v>92.005064880000006</v>
      </c>
      <c r="F12" s="20">
        <v>75.011080059999998</v>
      </c>
      <c r="G12" s="20">
        <v>98.737358151428566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8.3423639999999993E-2</v>
      </c>
      <c r="E15" s="18">
        <v>8.7283219999999995E-2</v>
      </c>
      <c r="F15" s="18">
        <v>0.18605534000000001</v>
      </c>
      <c r="G15" s="18">
        <v>0.28365807000000004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582.08185278999997</v>
      </c>
      <c r="E19" s="18">
        <v>600.06141949000005</v>
      </c>
      <c r="F19" s="18">
        <v>306.09115836000001</v>
      </c>
      <c r="G19" s="18">
        <v>247.71472067428576</v>
      </c>
      <c r="H19" s="27">
        <v>76.958757854285722</v>
      </c>
    </row>
    <row r="20" spans="1:8">
      <c r="A20" s="1" t="s">
        <v>12</v>
      </c>
      <c r="D20" s="20">
        <v>107.98964590999999</v>
      </c>
      <c r="E20" s="20">
        <v>0</v>
      </c>
      <c r="F20" s="20">
        <v>2.0453232799999999</v>
      </c>
      <c r="G20" s="20">
        <v>21.199445136666665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341036</v>
      </c>
      <c r="E22" s="21">
        <v>320916</v>
      </c>
      <c r="F22" s="21">
        <v>331810</v>
      </c>
      <c r="G22" s="21">
        <v>298778.76190476189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171.0119</v>
      </c>
      <c r="D31" s="1" t="s">
        <v>178</v>
      </c>
      <c r="E31" s="22">
        <v>6.4415259999999996</v>
      </c>
      <c r="G31" s="1" t="s">
        <v>179</v>
      </c>
      <c r="H31" s="22">
        <v>-12.090680000000001</v>
      </c>
    </row>
    <row r="32" spans="1:8">
      <c r="A32" s="1" t="s">
        <v>129</v>
      </c>
      <c r="B32" s="22">
        <v>35.642400000000002</v>
      </c>
      <c r="D32" s="1" t="s">
        <v>130</v>
      </c>
      <c r="E32" s="22">
        <v>5.7522120000000001</v>
      </c>
      <c r="G32" s="1" t="s">
        <v>180</v>
      </c>
      <c r="H32" s="22">
        <v>-8.8353409999999997</v>
      </c>
    </row>
    <row r="33" spans="1:8">
      <c r="A33" s="1" t="s">
        <v>181</v>
      </c>
      <c r="B33" s="22">
        <v>29.113299999999999</v>
      </c>
      <c r="D33" s="1" t="s">
        <v>117</v>
      </c>
      <c r="E33" s="22">
        <v>5.6603770000000004</v>
      </c>
      <c r="G33" s="1" t="s">
        <v>182</v>
      </c>
      <c r="H33" s="22">
        <v>-8.7557600000000004</v>
      </c>
    </row>
    <row r="34" spans="1:8">
      <c r="A34" s="1" t="s">
        <v>113</v>
      </c>
      <c r="B34" s="22">
        <v>24.000499999999999</v>
      </c>
      <c r="D34" s="1" t="s">
        <v>183</v>
      </c>
      <c r="E34" s="22">
        <v>5.2631579999999998</v>
      </c>
      <c r="G34" s="1" t="s">
        <v>184</v>
      </c>
      <c r="H34" s="22">
        <v>-7.3972600000000002</v>
      </c>
    </row>
    <row r="35" spans="1:8">
      <c r="A35" s="1" t="s">
        <v>185</v>
      </c>
      <c r="B35" s="22">
        <v>23.0625</v>
      </c>
      <c r="D35" s="1" t="s">
        <v>186</v>
      </c>
      <c r="E35" s="22">
        <v>4.0733199999999998</v>
      </c>
      <c r="G35" s="1" t="s">
        <v>187</v>
      </c>
      <c r="H35" s="22">
        <v>-7.2203869999999997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2022-08-30T06:03:42Z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