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71C37AE-3B18-4107-917C-6A79D6A68C40}" xr6:coauthVersionLast="47" xr6:coauthVersionMax="47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<sst xmlns="http://schemas.openxmlformats.org/spreadsheetml/2006/main" count="415" uniqueCount="186">
  <si>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</si>
  <si>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</si>
  <si>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</si>
  <si>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</si>
  <si>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</si>
  <si>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</si>
  <si>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</si>
  <si>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</si>
  <si>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</si>
  <si>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</si>
  <si>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</si>
  <si>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</si>
  <si>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</si>
  <si>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</si>
  <si>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</si>
  <si>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</si>
  <si>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</si>
  <si>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</si>
  <si>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</si>
  <si>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</si>
  <si>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</si>
  <si>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</si>
  <si>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</si>
  <si>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</si>
  <si>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</si>
  <si>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</si>
  <si>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</si>
  <si>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</si>
  <si>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</si>
  <si>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</si>
  <si>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</si>
  <si>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</si>
  <si>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</si>
  <si>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</si>
  <si>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</si>
  <si>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</si>
  <si>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</si>
  <si>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</si>
  <si>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</si>
  <si>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</si>
  <si>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</si>
  <si>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</si>
  <si>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</si>
  <si>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</si>
  <si>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</si>
  <si>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</si>
  <si>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</si>
  <si>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</si>
  <si>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</si>
  <si>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</si>
  <si>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</si>
  <si>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</si>
  <si>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</si>
  <si>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</si>
  <si>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</si>
  <si>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</si>
  <si>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</si>
  <si>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</si>
  <si>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</si>
  <si>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</si>
  <si>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</si>
  <si>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</si>
  <si>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</si>
  <si>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</si>
  <si>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</si>
  <si>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</si>
  <si>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</si>
  <si>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</si>
  <si>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</si>
  <si>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</si>
  <si>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</si>
  <si>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</si>
  <si>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</si>
  <si>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</si>
  <si>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</si>
  <si>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</si>
  <si>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</si>
  <si>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</si>
  <si>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</si>
  <si>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</si>
  <si>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</si>
  <si>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</si>
  <si>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</si>
  <si>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</si>
  <si>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</si>
  <si>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</si>
  <si>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</si>
  <si>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</si>
  <si>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</si>
  <si>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</si>
  <si>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</si>
  <si>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</si>
  <si>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</si>
  <si>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</si>
  <si>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</si>
  <si>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</si>
  <si>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</si>
  <si>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</si>
  <si>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</si>
  <si>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</si>
  <si>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</si>
  <si>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</si>
  <si>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</si>
  <si>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</si>
  <si>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</si>
  <si>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</si>
  <si>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</si>
  <si>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</si>
  <si>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</si>
  <si>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</si>
  <si>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</si>
  <si>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</si>
  <si>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</si>
  <si>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</si>
  <si>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</si>
  <si>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RYANAIR HOLD. PLC</t>
  </si>
  <si>
    <t>OBSERVE MEDICAL</t>
  </si>
  <si>
    <t>UCB</t>
  </si>
  <si>
    <t>YARA INTERNATIONAL</t>
  </si>
  <si>
    <t>ABN AMRO BANK N.V.</t>
  </si>
  <si>
    <t>SHELL PLC</t>
  </si>
  <si>
    <t>DNB BANK</t>
  </si>
  <si>
    <t>FAURECIA</t>
  </si>
  <si>
    <t>DELTA DRONE</t>
  </si>
  <si>
    <t>AIRBUS</t>
  </si>
  <si>
    <t>CORE LABORATORIES</t>
  </si>
  <si>
    <t>CENERGY</t>
  </si>
  <si>
    <t>KERRY GROUP PLC</t>
  </si>
  <si>
    <t>CORRE ENERGY B.V.</t>
  </si>
  <si>
    <t>GLINTT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</si>
  <si>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</si>
  <si>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</si>
  <si>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</si>
  <si>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</si>
  <si>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</si>
  <si>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</si>
  <si>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</si>
  <si>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PROSUS</t>
  </si>
  <si>
    <t>KLEPIERRE</t>
  </si>
  <si>
    <t>NFL BIOSCIENCES</t>
  </si>
  <si>
    <t>ACHETER-LOUER.FR</t>
  </si>
  <si>
    <t>AMA CORPORATION</t>
  </si>
  <si>
    <t>ARCHOS</t>
  </si>
  <si>
    <t>E PANGO</t>
  </si>
  <si>
    <t>TOQUES BLANCHES</t>
  </si>
  <si>
    <t>EURASIA GROUPE</t>
  </si>
  <si>
    <t>L'OREAL</t>
  </si>
  <si>
    <t>LUCIBEL</t>
  </si>
  <si>
    <t>ORPEA</t>
  </si>
  <si>
    <t>ESPERITE</t>
  </si>
  <si>
    <t>FORFARMERS</t>
  </si>
  <si>
    <t>VEON</t>
  </si>
  <si>
    <t>APERAM</t>
  </si>
  <si>
    <t>AZERION</t>
  </si>
  <si>
    <t>OCI</t>
  </si>
  <si>
    <t>JDE PEET'S</t>
  </si>
  <si>
    <t>ASM INTERNATIONAL</t>
  </si>
  <si>
    <t>BEAULIEU-AV. CERT</t>
  </si>
  <si>
    <t>ONTEX GROUP</t>
  </si>
  <si>
    <t>NYXOAH</t>
  </si>
  <si>
    <t>DIEGEM KENNEDYCERT</t>
  </si>
  <si>
    <t>FLOWSPARKS</t>
  </si>
  <si>
    <t>EXMAR</t>
  </si>
  <si>
    <t>SOLVAY</t>
  </si>
  <si>
    <t>FOUNTAIN</t>
  </si>
  <si>
    <t>BONE THERAPEUTICS</t>
  </si>
  <si>
    <t>AGEAS</t>
  </si>
  <si>
    <t>LOTUS BAKERIES</t>
  </si>
  <si>
    <t>DONEGAL INVESTMENT</t>
  </si>
  <si>
    <t>MALIN CORP. PLC</t>
  </si>
  <si>
    <t>CAIRN HOMES PLC</t>
  </si>
  <si>
    <t>GLANBIA PLC</t>
  </si>
  <si>
    <t>ORIGIN ENT. PLC</t>
  </si>
  <si>
    <t>TOYOTA CAETANO</t>
  </si>
  <si>
    <t>SONAECOM,SGPS</t>
  </si>
  <si>
    <t>INAPA-INV.P.GESTAO</t>
  </si>
  <si>
    <t>CTT CORREIOS PORT</t>
  </si>
  <si>
    <t>EAM SOLAR</t>
  </si>
  <si>
    <t>PETROLIA</t>
  </si>
  <si>
    <t>CARASENT</t>
  </si>
  <si>
    <t>NORDIC NANOVECTOR</t>
  </si>
  <si>
    <t>AINMT</t>
  </si>
  <si>
    <t>HIMALAYA SHIPPING</t>
  </si>
  <si>
    <t>BORR DRILLING</t>
  </si>
  <si>
    <t>AKER CARBON CAPTUR</t>
  </si>
  <si>
    <t>TARGOVAX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</si>
</sst>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5956.4601464699999</c:v>
                </c:pt>
                <c:pt idx="1">
                  <c:v>7373.0318596899997</c:v>
                </c:pt>
                <c:pt idx="2">
                  <c:v>8721.9789138899996</c:v>
                </c:pt>
                <c:pt idx="3">
                  <c:v>7600.0496173214287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45232</c:v>
                </c:pt>
                <c:pt idx="1">
                  <c:v>64230</c:v>
                </c:pt>
                <c:pt idx="2">
                  <c:v>66196</c:v>
                </c:pt>
                <c:pt idx="3">
                  <c:v>62754.857142857145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125.46714799</c:v>
                </c:pt>
                <c:pt idx="1">
                  <c:v>131.87055366999999</c:v>
                </c:pt>
                <c:pt idx="2">
                  <c:v>141.71465906</c:v>
                </c:pt>
                <c:pt idx="3">
                  <c:v>137.36789970571428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40842</c:v>
                </c:pt>
                <c:pt idx="1">
                  <c:v>46180</c:v>
                </c:pt>
                <c:pt idx="2">
                  <c:v>50160</c:v>
                </c:pt>
                <c:pt idx="3">
                  <c:v>47106.857142857145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582.53208542000004</c:v>
                </c:pt>
                <c:pt idx="1">
                  <c:v>693.35195342999998</c:v>
                </c:pt>
                <c:pt idx="2">
                  <c:v>696.31433087999994</c:v>
                </c:pt>
                <c:pt idx="3">
                  <c:v>684.03214471428578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261968</c:v>
                </c:pt>
                <c:pt idx="1">
                  <c:v>276720</c:v>
                </c:pt>
                <c:pt idx="2">
                  <c:v>282872</c:v>
                </c:pt>
                <c:pt idx="3">
                  <c:v>293805.14285714284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1981416</c:v>
                </c:pt>
                <c:pt idx="1">
                  <c:v>2436822</c:v>
                </c:pt>
                <c:pt idx="2">
                  <c:v>2593924</c:v>
                </c:pt>
                <c:pt idx="3">
                  <c:v>2416064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3067.0144873999998</c:v>
                </c:pt>
                <c:pt idx="1">
                  <c:v>3767.9937014000002</c:v>
                </c:pt>
                <c:pt idx="2">
                  <c:v>4567.3093828900001</c:v>
                </c:pt>
                <c:pt idx="3">
                  <c:v>3897.4444885714288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980630</c:v>
                </c:pt>
                <c:pt idx="1">
                  <c:v>1246726</c:v>
                </c:pt>
                <c:pt idx="2">
                  <c:v>1297436</c:v>
                </c:pt>
                <c:pt idx="3">
                  <c:v>1207063.142857143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1711.12104697</c:v>
                </c:pt>
                <c:pt idx="1">
                  <c:v>2188.9768554399998</c:v>
                </c:pt>
                <c:pt idx="2">
                  <c:v>2685.2331007299999</c:v>
                </c:pt>
                <c:pt idx="3">
                  <c:v>2328.1372740028573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520630</c:v>
                </c:pt>
                <c:pt idx="1">
                  <c:v>654576</c:v>
                </c:pt>
                <c:pt idx="2">
                  <c:v>749178</c:v>
                </c:pt>
                <c:pt idx="3">
                  <c:v>665520.57142857148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338.89583904</c:v>
                </c:pt>
                <c:pt idx="1">
                  <c:v>402.78906590000003</c:v>
                </c:pt>
                <c:pt idx="2">
                  <c:v>416.65992807999999</c:v>
                </c:pt>
                <c:pt idx="3">
                  <c:v>359.52380731857141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132114</c:v>
                </c:pt>
                <c:pt idx="1">
                  <c:v>148390</c:v>
                </c:pt>
                <c:pt idx="2">
                  <c:v>148082</c:v>
                </c:pt>
                <c:pt idx="3">
                  <c:v>139813.42857142858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131.42953965000001</c:v>
                </c:pt>
                <c:pt idx="1">
                  <c:v>188.04972985000001</c:v>
                </c:pt>
                <c:pt idx="2">
                  <c:v>214.74751225</c:v>
                </c:pt>
                <c:pt idx="3">
                  <c:v>193.54400300857142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44753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44753</v>
      </c>
      <c r="E6" s="12">
        <v>44750</v>
      </c>
      <c r="F6" s="12">
        <v>44749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669.17</v>
      </c>
      <c r="M7" s="16">
        <v>-7.4901367506156058E-3</v>
      </c>
      <c r="N7" s="16">
        <v>-0.16136753850588392</v>
      </c>
    </row>
    <row r="8" spans="1:15">
      <c r="K8" s="1" t="s">
        <v>24</v>
      </c>
      <c r="L8" s="15">
        <v>3772.62</v>
      </c>
      <c r="M8" s="16">
        <v>-3.3919259482335651E-3</v>
      </c>
      <c r="N8" s="16">
        <v>-0.12471259700938475</v>
      </c>
    </row>
    <row r="9" spans="1:15">
      <c r="A9" s="17" t="s">
        <v>3</v>
      </c>
      <c r="D9" s="18">
        <v>5956.4601464699999</v>
      </c>
      <c r="E9" s="18">
        <v>7373.0318596899997</v>
      </c>
      <c r="F9" s="18">
        <v>8721.9789138899996</v>
      </c>
      <c r="G9" s="18">
        <v>7600.0496173214287</v>
      </c>
      <c r="H9" s="18">
        <v>8790.44979779409</v>
      </c>
      <c r="K9" s="1" t="s">
        <v>25</v>
      </c>
      <c r="L9" s="15">
        <v>5996.3</v>
      </c>
      <c r="M9" s="16">
        <v>-6.1046256255045117E-3</v>
      </c>
      <c r="N9" s="16">
        <v>-0.16171188992636676</v>
      </c>
    </row>
    <row r="10" spans="1:15">
      <c r="A10" s="5" t="s">
        <v>4</v>
      </c>
      <c r="K10" s="1" t="s">
        <v>133</v>
      </c>
      <c r="L10" s="15">
        <v>6001</v>
      </c>
      <c r="M10" s="16">
        <v>9.357189440553082E-4</v>
      </c>
      <c r="N10" s="16">
        <v>7.7479405617759678E-2</v>
      </c>
    </row>
    <row r="11" spans="1:15">
      <c r="A11" s="17" t="s">
        <v>5</v>
      </c>
      <c r="D11" s="18">
        <v>5607.0100572399997</v>
      </c>
      <c r="E11" s="18">
        <v>6937.4067136900003</v>
      </c>
      <c r="F11" s="18">
        <v>8298.5758219599993</v>
      </c>
      <c r="G11" s="18">
        <v>7203.0491852728574</v>
      </c>
      <c r="H11" s="18">
        <v>8265.0811766686365</v>
      </c>
      <c r="K11" s="1" t="s">
        <v>107</v>
      </c>
      <c r="L11" s="15">
        <v>1193.3900000000001</v>
      </c>
      <c r="M11" s="19">
        <v>5.8578604902059794E-3</v>
      </c>
      <c r="N11" s="19">
        <v>-6.6920253364739501E-3</v>
      </c>
    </row>
    <row r="12" spans="1:15">
      <c r="A12" s="1" t="s">
        <v>6</v>
      </c>
      <c r="D12" s="20">
        <v>4411.6536895500003</v>
      </c>
      <c r="E12" s="20">
        <v>5479.4160231300002</v>
      </c>
      <c r="F12" s="20">
        <v>6619.2144047600004</v>
      </c>
      <c r="G12" s="20">
        <v>5699.9389684571433</v>
      </c>
      <c r="H12" s="20">
        <v>6430.1688952027271</v>
      </c>
    </row>
    <row r="13" spans="1:15">
      <c r="A13" s="1" t="s">
        <v>7</v>
      </c>
      <c r="D13" s="20">
        <v>691.38701156000002</v>
      </c>
      <c r="E13" s="20">
        <v>808.23141459999999</v>
      </c>
      <c r="F13" s="20">
        <v>1019.05007735</v>
      </c>
      <c r="G13" s="20">
        <v>895.25495546142861</v>
      </c>
      <c r="H13" s="20">
        <v>1109.5175941172727</v>
      </c>
      <c r="K13" s="1" t="s">
        <v>26</v>
      </c>
      <c r="L13" s="15">
        <v>1167.74</v>
      </c>
      <c r="M13" s="16">
        <v>-5.7895005704360347E-3</v>
      </c>
      <c r="N13" s="16">
        <v>-0.14243329979657637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2885.8</v>
      </c>
      <c r="M14" s="16">
        <v>-9.3714599567470414E-3</v>
      </c>
      <c r="N14" s="16">
        <v>-0.16793292255703918</v>
      </c>
    </row>
    <row r="15" spans="1:15">
      <c r="A15" s="17" t="s">
        <v>8</v>
      </c>
      <c r="D15" s="18">
        <v>226.00120394000001</v>
      </c>
      <c r="E15" s="18">
        <v>244.91191136</v>
      </c>
      <c r="F15" s="18">
        <v>273.12852392999997</v>
      </c>
      <c r="G15" s="18">
        <v>243.8107413557143</v>
      </c>
      <c r="H15" s="18">
        <v>263.36000785772717</v>
      </c>
    </row>
    <row r="16" spans="1:15">
      <c r="A16" s="17" t="s">
        <v>9</v>
      </c>
      <c r="D16" s="18">
        <v>9.0185755400000005</v>
      </c>
      <c r="E16" s="18">
        <v>13.55028126</v>
      </c>
      <c r="F16" s="18">
        <v>11.89411284</v>
      </c>
      <c r="G16" s="18">
        <v>11.737653839999998</v>
      </c>
      <c r="H16" s="18">
        <v>14.28431739</v>
      </c>
    </row>
    <row r="17" spans="1:8">
      <c r="A17" s="17" t="s">
        <v>10</v>
      </c>
      <c r="D17" s="18">
        <v>12.346412580000001</v>
      </c>
      <c r="E17" s="18">
        <v>16.757034000000001</v>
      </c>
      <c r="F17" s="18">
        <v>14.657322560000001</v>
      </c>
      <c r="G17" s="18">
        <v>13.99100771857143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102.08389717</v>
      </c>
      <c r="E19" s="18">
        <v>160.40591938</v>
      </c>
      <c r="F19" s="18">
        <v>123.7231326</v>
      </c>
      <c r="G19" s="18">
        <v>127.46102913428571</v>
      </c>
      <c r="H19" s="18">
        <v>231.92763892454548</v>
      </c>
    </row>
    <row r="20" spans="1:8">
      <c r="A20" s="1" t="s">
        <v>12</v>
      </c>
      <c r="D20" s="20">
        <v>0.37917867999999999</v>
      </c>
      <c r="E20" s="20">
        <v>28.258527480000001</v>
      </c>
      <c r="F20" s="20">
        <v>49.722025500000001</v>
      </c>
      <c r="G20" s="20">
        <v>15.952551525714284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1981416</v>
      </c>
      <c r="E22" s="21">
        <v>2436822</v>
      </c>
      <c r="F22" s="21">
        <v>2593924</v>
      </c>
      <c r="G22" s="21">
        <v>2416064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246.36869999999999</v>
      </c>
      <c r="F30" s="1" t="s">
        <v>136</v>
      </c>
      <c r="G30" s="22">
        <v>37.306800000000003</v>
      </c>
    </row>
    <row r="31" spans="1:8">
      <c r="B31" s="1" t="s">
        <v>137</v>
      </c>
      <c r="C31" s="22">
        <v>193.5505</v>
      </c>
      <c r="F31" s="1" t="s">
        <v>122</v>
      </c>
      <c r="G31" s="22">
        <v>24.1235</v>
      </c>
    </row>
    <row r="32" spans="1:8">
      <c r="B32" s="1" t="s">
        <v>114</v>
      </c>
      <c r="C32" s="22">
        <v>166.19550000000001</v>
      </c>
      <c r="F32" s="1" t="s">
        <v>111</v>
      </c>
      <c r="G32" s="22">
        <v>23.684999999999999</v>
      </c>
    </row>
    <row r="33" spans="2:7">
      <c r="B33" s="1" t="s">
        <v>93</v>
      </c>
      <c r="C33" s="22">
        <v>159.16640000000001</v>
      </c>
      <c r="F33" s="1" t="s">
        <v>119</v>
      </c>
      <c r="G33" s="22">
        <v>21.9481</v>
      </c>
    </row>
    <row r="34" spans="2:7">
      <c r="B34" s="1" t="s">
        <v>120</v>
      </c>
      <c r="C34" s="22">
        <v>152.20330000000001</v>
      </c>
      <c r="F34" s="1" t="s">
        <v>138</v>
      </c>
      <c r="G34" s="22">
        <v>18.6935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44753</v>
      </c>
      <c r="E6" s="12">
        <v>44750</v>
      </c>
      <c r="F6" s="12">
        <v>44749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5996.3</v>
      </c>
      <c r="L7" s="16">
        <v>-6.1046256255045117E-3</v>
      </c>
      <c r="M7" s="16">
        <v>-0.16171188992636676</v>
      </c>
    </row>
    <row r="8" spans="1:13">
      <c r="J8" s="1" t="s">
        <v>39</v>
      </c>
      <c r="K8" s="15">
        <v>10443.620000000001</v>
      </c>
      <c r="L8" s="16">
        <v>-1.1792870153525814E-2</v>
      </c>
      <c r="M8" s="16">
        <v>-0.1881880325669395</v>
      </c>
    </row>
    <row r="9" spans="1:13">
      <c r="A9" s="17" t="s">
        <v>3</v>
      </c>
      <c r="D9" s="18">
        <v>3067.0144873999998</v>
      </c>
      <c r="E9" s="18">
        <v>3767.9937014000002</v>
      </c>
      <c r="F9" s="18">
        <v>4567.3093828900001</v>
      </c>
      <c r="G9" s="18">
        <v>3897.4444885714288</v>
      </c>
      <c r="H9" s="18">
        <v>4502.2506995531821</v>
      </c>
      <c r="J9" s="1" t="s">
        <v>40</v>
      </c>
      <c r="K9" s="15">
        <v>6529.99</v>
      </c>
      <c r="L9" s="16">
        <v>-6.5132059396300068E-3</v>
      </c>
      <c r="M9" s="16">
        <v>-0.16350493251024489</v>
      </c>
    </row>
    <row r="10" spans="1:13">
      <c r="A10" s="5" t="s">
        <v>4</v>
      </c>
      <c r="J10" s="1" t="s">
        <v>15</v>
      </c>
      <c r="K10" s="15">
        <v>4643.04</v>
      </c>
      <c r="L10" s="16">
        <v>-6.9192088788315731E-3</v>
      </c>
      <c r="M10" s="16">
        <v>-0.162764530228935</v>
      </c>
    </row>
    <row r="11" spans="1:13">
      <c r="A11" s="17" t="s">
        <v>5</v>
      </c>
      <c r="D11" s="18">
        <v>2877.15569525</v>
      </c>
      <c r="E11" s="18">
        <v>3564.01099849</v>
      </c>
      <c r="F11" s="18">
        <v>4345.8076927000002</v>
      </c>
      <c r="G11" s="18">
        <v>3695.7004585328573</v>
      </c>
      <c r="H11" s="18">
        <v>4297.168346291819</v>
      </c>
      <c r="J11" s="1" t="s">
        <v>41</v>
      </c>
      <c r="K11" s="15">
        <v>13126.8</v>
      </c>
      <c r="L11" s="16">
        <v>-1.2984708436188153E-2</v>
      </c>
      <c r="M11" s="16">
        <v>-0.15396717262696968</v>
      </c>
    </row>
    <row r="12" spans="1:13">
      <c r="A12" s="1" t="s">
        <v>37</v>
      </c>
      <c r="D12" s="20">
        <v>2380.1799596000001</v>
      </c>
      <c r="E12" s="20">
        <v>2882.6749522</v>
      </c>
      <c r="F12" s="20">
        <v>3670.6643962500002</v>
      </c>
      <c r="G12" s="20">
        <v>3051.3895735828578</v>
      </c>
      <c r="H12" s="20">
        <v>3657.113766605908</v>
      </c>
      <c r="J12" s="1" t="s">
        <v>42</v>
      </c>
      <c r="K12" s="15">
        <v>12101.2</v>
      </c>
      <c r="L12" s="16">
        <v>-5.8827830221616084E-3</v>
      </c>
      <c r="M12" s="16">
        <v>-0.18746374164714985</v>
      </c>
    </row>
    <row r="13" spans="1:13">
      <c r="A13" s="1" t="s">
        <v>38</v>
      </c>
      <c r="D13" s="20">
        <v>2950.37016081</v>
      </c>
      <c r="E13" s="20">
        <v>3685.0054993099998</v>
      </c>
      <c r="F13" s="20">
        <v>4459.0174639699999</v>
      </c>
      <c r="G13" s="20">
        <v>3801.9702166971433</v>
      </c>
      <c r="H13" s="20">
        <v>4459.5819114254527</v>
      </c>
      <c r="J13" s="1" t="s">
        <v>43</v>
      </c>
      <c r="K13" s="15">
        <v>13032.71</v>
      </c>
      <c r="L13" s="16">
        <v>-1.193543055646118E-2</v>
      </c>
      <c r="M13" s="16">
        <v>-0.16006274695819689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4554.04</v>
      </c>
      <c r="L14" s="16">
        <v>-6.9084026063519488E-3</v>
      </c>
      <c r="M14" s="16">
        <v>-0.1630787551778764</v>
      </c>
    </row>
    <row r="15" spans="1:13">
      <c r="A15" s="17" t="s">
        <v>8</v>
      </c>
      <c r="D15" s="18">
        <v>166.04157036999999</v>
      </c>
      <c r="E15" s="18">
        <v>170.87123678</v>
      </c>
      <c r="F15" s="18">
        <v>191.28790026999999</v>
      </c>
      <c r="G15" s="18">
        <v>172.53658865285715</v>
      </c>
      <c r="H15" s="18">
        <v>171.27876045136367</v>
      </c>
    </row>
    <row r="16" spans="1:13">
      <c r="A16" s="17" t="s">
        <v>9</v>
      </c>
      <c r="D16" s="18">
        <v>8.97936041</v>
      </c>
      <c r="E16" s="18">
        <v>13.52396879</v>
      </c>
      <c r="F16" s="18">
        <v>11.886200840000001</v>
      </c>
      <c r="G16" s="18">
        <v>11.710949157142858</v>
      </c>
      <c r="H16" s="18">
        <v>14.174471463181819</v>
      </c>
    </row>
    <row r="17" spans="1:8">
      <c r="A17" s="17" t="s">
        <v>10</v>
      </c>
      <c r="D17" s="18">
        <v>12.346412580000001</v>
      </c>
      <c r="E17" s="18">
        <v>16.756935599999998</v>
      </c>
      <c r="F17" s="18">
        <v>14.657322560000001</v>
      </c>
      <c r="G17" s="18">
        <v>13.990198521428573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2.4914487900000002</v>
      </c>
      <c r="E19" s="18">
        <v>2.8305617399999998</v>
      </c>
      <c r="F19" s="18">
        <v>3.6702665200000002</v>
      </c>
      <c r="G19" s="18">
        <v>3.506293707142857</v>
      </c>
      <c r="H19" s="18">
        <v>3.8325956740909093</v>
      </c>
    </row>
    <row r="20" spans="1:8">
      <c r="A20" s="1" t="s">
        <v>12</v>
      </c>
      <c r="D20" s="20">
        <v>3.7095709999999997E-2</v>
      </c>
      <c r="E20" s="20">
        <v>2.274468E-2</v>
      </c>
      <c r="F20" s="20">
        <v>1.549771E-2</v>
      </c>
      <c r="G20" s="20">
        <v>3.651857857142856E-2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980630</v>
      </c>
      <c r="E22" s="21">
        <v>1246726</v>
      </c>
      <c r="F22" s="21">
        <v>1297436</v>
      </c>
      <c r="G22" s="21">
        <v>1207063.142857143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166.19550000000001</v>
      </c>
      <c r="D31" s="1" t="s">
        <v>139</v>
      </c>
      <c r="E31" s="22">
        <v>38.814016000000002</v>
      </c>
      <c r="G31" s="1" t="s">
        <v>140</v>
      </c>
      <c r="H31" s="22">
        <v>-27.777778000000001</v>
      </c>
    </row>
    <row r="32" spans="1:8">
      <c r="A32" s="1" t="s">
        <v>93</v>
      </c>
      <c r="B32" s="22">
        <v>159.16640000000001</v>
      </c>
      <c r="D32" s="1" t="s">
        <v>141</v>
      </c>
      <c r="E32" s="22">
        <v>23.167155000000001</v>
      </c>
      <c r="G32" s="1" t="s">
        <v>142</v>
      </c>
      <c r="H32" s="22">
        <v>-19.739695999999999</v>
      </c>
    </row>
    <row r="33" spans="1:8">
      <c r="A33" s="1" t="s">
        <v>108</v>
      </c>
      <c r="B33" s="22">
        <v>144.19659999999999</v>
      </c>
      <c r="D33" s="1" t="s">
        <v>143</v>
      </c>
      <c r="E33" s="22">
        <v>20.416667</v>
      </c>
      <c r="G33" s="1" t="s">
        <v>144</v>
      </c>
      <c r="H33" s="22">
        <v>-17.037037000000002</v>
      </c>
    </row>
    <row r="34" spans="1:8">
      <c r="A34" s="1" t="s">
        <v>124</v>
      </c>
      <c r="B34" s="22">
        <v>142.49700000000001</v>
      </c>
      <c r="D34" s="1" t="s">
        <v>145</v>
      </c>
      <c r="E34" s="22">
        <v>17.435897000000001</v>
      </c>
      <c r="G34" s="1" t="s">
        <v>123</v>
      </c>
      <c r="H34" s="22">
        <v>-12.711402</v>
      </c>
    </row>
    <row r="35" spans="1:8">
      <c r="A35" s="1" t="s">
        <v>146</v>
      </c>
      <c r="B35" s="22">
        <v>130.13</v>
      </c>
      <c r="D35" s="1" t="s">
        <v>147</v>
      </c>
      <c r="E35" s="22">
        <v>15.611814000000001</v>
      </c>
      <c r="G35" s="1" t="s">
        <v>148</v>
      </c>
      <c r="H35" s="22">
        <v>-9.8307819999999992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44753</v>
      </c>
      <c r="E6" s="12">
        <v>44750</v>
      </c>
      <c r="F6" s="12">
        <v>44749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669.17</v>
      </c>
      <c r="L7" s="16">
        <v>-7.4901367506156058E-3</v>
      </c>
      <c r="M7" s="16">
        <v>-0.16136753850588392</v>
      </c>
    </row>
    <row r="8" spans="1:13">
      <c r="J8" s="1" t="s">
        <v>18</v>
      </c>
      <c r="K8" s="15">
        <v>903.98</v>
      </c>
      <c r="L8" s="16">
        <v>-9.3586989874193671E-3</v>
      </c>
      <c r="M8" s="16">
        <v>-0.16388727027202021</v>
      </c>
    </row>
    <row r="9" spans="1:13">
      <c r="A9" s="17" t="s">
        <v>3</v>
      </c>
      <c r="D9" s="18">
        <v>1711.12104697</v>
      </c>
      <c r="E9" s="18">
        <v>2188.9768554399998</v>
      </c>
      <c r="F9" s="18">
        <v>2685.2331007299999</v>
      </c>
      <c r="G9" s="18">
        <v>2328.1372740028573</v>
      </c>
      <c r="H9" s="18">
        <v>2579.746342530455</v>
      </c>
      <c r="J9" s="1" t="s">
        <v>20</v>
      </c>
      <c r="K9" s="15">
        <v>1280.78</v>
      </c>
      <c r="L9" s="16">
        <v>-5.775411032277189E-3</v>
      </c>
      <c r="M9" s="16">
        <v>-8.0995364723103314E-2</v>
      </c>
    </row>
    <row r="10" spans="1:13">
      <c r="A10" s="5" t="s">
        <v>4</v>
      </c>
      <c r="J10" s="1" t="s">
        <v>19</v>
      </c>
      <c r="K10" s="15">
        <v>913.44</v>
      </c>
      <c r="L10" s="16">
        <v>-8.5098992705799903E-3</v>
      </c>
      <c r="M10" s="16">
        <v>-0.17781438176761266</v>
      </c>
    </row>
    <row r="11" spans="1:13">
      <c r="A11" s="17" t="s">
        <v>5</v>
      </c>
      <c r="D11" s="18">
        <v>1646.7641128099999</v>
      </c>
      <c r="E11" s="18">
        <v>2108.6889647100002</v>
      </c>
      <c r="F11" s="18">
        <v>2597.9325558300002</v>
      </c>
      <c r="G11" s="18">
        <v>2250.8047583214288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1465.27049771</v>
      </c>
      <c r="E12" s="20">
        <v>1887.93443426</v>
      </c>
      <c r="F12" s="20">
        <v>2351.3207911899999</v>
      </c>
      <c r="G12" s="20">
        <v>2023.4666938128573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145.92023821999999</v>
      </c>
      <c r="E13" s="20">
        <v>165.63119976999999</v>
      </c>
      <c r="F13" s="20">
        <v>206.48638256999999</v>
      </c>
      <c r="G13" s="20">
        <v>175.48863945142855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59.755901540000004</v>
      </c>
      <c r="E15" s="18">
        <v>73.345244960000002</v>
      </c>
      <c r="F15" s="18">
        <v>78.37331863</v>
      </c>
      <c r="G15" s="18">
        <v>70.505877524285708</v>
      </c>
      <c r="H15" s="18">
        <v>91.095719984090906</v>
      </c>
    </row>
    <row r="16" spans="1:13">
      <c r="A16" s="17" t="s">
        <v>9</v>
      </c>
      <c r="D16" s="18">
        <v>3.9215130000000001E-2</v>
      </c>
      <c r="E16" s="18">
        <v>2.6312470000000001E-2</v>
      </c>
      <c r="F16" s="18">
        <v>7.9120000000000006E-3</v>
      </c>
      <c r="G16" s="18">
        <v>2.6704682857142861E-2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4.5618174900000001</v>
      </c>
      <c r="E19" s="18">
        <v>6.9163332999999998</v>
      </c>
      <c r="F19" s="18">
        <v>8.9193142699999992</v>
      </c>
      <c r="G19" s="18">
        <v>6.799933474285714</v>
      </c>
      <c r="H19" s="18">
        <v>12.019772494090908</v>
      </c>
    </row>
    <row r="20" spans="1:8">
      <c r="A20" s="1" t="s">
        <v>12</v>
      </c>
      <c r="D20" s="20">
        <v>0.15236137</v>
      </c>
      <c r="E20" s="20">
        <v>0.80284873999999995</v>
      </c>
      <c r="F20" s="20">
        <v>0.86713733000000004</v>
      </c>
      <c r="G20" s="20">
        <v>0.39319542000000002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520630</v>
      </c>
      <c r="E22" s="21">
        <v>654576</v>
      </c>
      <c r="F22" s="21">
        <v>749178</v>
      </c>
      <c r="G22" s="21">
        <v>665520.57142857148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246.36869999999999</v>
      </c>
      <c r="D31" s="1" t="s">
        <v>149</v>
      </c>
      <c r="E31" s="22">
        <v>6.6666670000000003</v>
      </c>
      <c r="G31" s="1" t="s">
        <v>150</v>
      </c>
      <c r="H31" s="22">
        <v>-6.5420559999999996</v>
      </c>
    </row>
    <row r="32" spans="1:8">
      <c r="A32" s="1" t="s">
        <v>137</v>
      </c>
      <c r="B32" s="22">
        <v>193.5505</v>
      </c>
      <c r="D32" s="1" t="s">
        <v>151</v>
      </c>
      <c r="E32" s="22">
        <v>5.5462179999999996</v>
      </c>
      <c r="G32" s="1" t="s">
        <v>152</v>
      </c>
      <c r="H32" s="22">
        <v>-4.2331969999999997</v>
      </c>
    </row>
    <row r="33" spans="1:8">
      <c r="A33" s="1" t="s">
        <v>120</v>
      </c>
      <c r="B33" s="22">
        <v>152.20330000000001</v>
      </c>
      <c r="D33" s="1" t="s">
        <v>153</v>
      </c>
      <c r="E33" s="22">
        <v>3.2345009999999998</v>
      </c>
      <c r="G33" s="1" t="s">
        <v>119</v>
      </c>
      <c r="H33" s="22">
        <v>-3.7229030000000001</v>
      </c>
    </row>
    <row r="34" spans="1:8">
      <c r="A34" s="1" t="s">
        <v>109</v>
      </c>
      <c r="B34" s="22">
        <v>114.1347</v>
      </c>
      <c r="D34" s="1" t="s">
        <v>154</v>
      </c>
      <c r="E34" s="22">
        <v>2.9093369999999998</v>
      </c>
      <c r="G34" s="1" t="s">
        <v>125</v>
      </c>
      <c r="H34" s="22">
        <v>-3.5616439999999998</v>
      </c>
    </row>
    <row r="35" spans="1:8">
      <c r="A35" s="1" t="s">
        <v>106</v>
      </c>
      <c r="B35" s="22">
        <v>92.676699999999997</v>
      </c>
      <c r="D35" s="1" t="s">
        <v>155</v>
      </c>
      <c r="E35" s="22">
        <v>1.7037040000000001</v>
      </c>
      <c r="G35" s="1" t="s">
        <v>156</v>
      </c>
      <c r="H35" s="22">
        <v>-3.4404189999999999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44753</v>
      </c>
      <c r="E6" s="12">
        <v>44750</v>
      </c>
      <c r="F6" s="12">
        <v>44749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3772.62</v>
      </c>
      <c r="L7" s="16">
        <v>-3.3919259482335651E-3</v>
      </c>
      <c r="M7" s="16">
        <v>-0.12471259700938475</v>
      </c>
    </row>
    <row r="8" spans="1:13">
      <c r="J8" s="1" t="s">
        <v>62</v>
      </c>
      <c r="K8" s="15">
        <v>6231.46</v>
      </c>
      <c r="L8" s="16">
        <v>-8.0973142130388309E-3</v>
      </c>
      <c r="M8" s="16">
        <v>-0.13171076997677211</v>
      </c>
    </row>
    <row r="9" spans="1:13">
      <c r="A9" s="17" t="s">
        <v>3</v>
      </c>
      <c r="D9" s="18">
        <v>338.89583904</v>
      </c>
      <c r="E9" s="18">
        <v>402.78906590000003</v>
      </c>
      <c r="F9" s="18">
        <v>416.65992807999999</v>
      </c>
      <c r="G9" s="18">
        <v>359.52380731857141</v>
      </c>
      <c r="H9" s="18">
        <v>384.15831234909086</v>
      </c>
      <c r="J9" s="1" t="s">
        <v>63</v>
      </c>
      <c r="K9" s="15">
        <v>12191.62</v>
      </c>
      <c r="L9" s="16">
        <v>7.576510028000083E-4</v>
      </c>
      <c r="M9" s="16">
        <v>-0.17823578061608614</v>
      </c>
    </row>
    <row r="10" spans="1:13">
      <c r="A10" s="5" t="s">
        <v>4</v>
      </c>
      <c r="J10" s="1" t="s">
        <v>64</v>
      </c>
      <c r="K10" s="15">
        <v>9376.6299999999992</v>
      </c>
      <c r="L10" s="16">
        <v>-8.0957055630075381E-3</v>
      </c>
      <c r="M10" s="16">
        <v>-0.11903005863656146</v>
      </c>
    </row>
    <row r="11" spans="1:13">
      <c r="A11" s="17" t="s">
        <v>5</v>
      </c>
      <c r="D11" s="18">
        <v>338.69447416000003</v>
      </c>
      <c r="E11" s="18">
        <v>402.68398105</v>
      </c>
      <c r="F11" s="18">
        <v>416.57680663999997</v>
      </c>
      <c r="G11" s="18">
        <v>359.37341752142856</v>
      </c>
      <c r="H11" s="18">
        <v>383.91674836772728</v>
      </c>
      <c r="J11" s="1" t="s">
        <v>65</v>
      </c>
      <c r="K11" s="15">
        <v>17453.330000000002</v>
      </c>
      <c r="L11" s="16">
        <v>7.5744891663598324E-4</v>
      </c>
      <c r="M11" s="16">
        <v>-0.15765944467288673</v>
      </c>
    </row>
    <row r="12" spans="1:13">
      <c r="A12" s="1" t="s">
        <v>57</v>
      </c>
      <c r="D12" s="20">
        <v>312.24453847000001</v>
      </c>
      <c r="E12" s="20">
        <v>380.53087390000002</v>
      </c>
      <c r="F12" s="20">
        <v>391.00133453000001</v>
      </c>
      <c r="G12" s="20">
        <v>331.57452276142857</v>
      </c>
      <c r="H12" s="20">
        <v>363.07709196772731</v>
      </c>
      <c r="J12" s="1" t="s">
        <v>66</v>
      </c>
      <c r="K12" s="15">
        <v>11450.46</v>
      </c>
      <c r="L12" s="16">
        <v>-6.8433980723996424E-3</v>
      </c>
      <c r="M12" s="16">
        <v>-9.8251228927883516E-2</v>
      </c>
    </row>
    <row r="13" spans="1:13">
      <c r="A13" s="1" t="s">
        <v>58</v>
      </c>
      <c r="D13" s="20">
        <v>782.94733641000005</v>
      </c>
      <c r="E13" s="20">
        <v>978.70559121999997</v>
      </c>
      <c r="F13" s="20">
        <v>1225.2650813800001</v>
      </c>
      <c r="G13" s="20">
        <v>1022.4069391185716</v>
      </c>
      <c r="H13" s="20">
        <v>1202.865855065909</v>
      </c>
      <c r="J13" s="1" t="s">
        <v>67</v>
      </c>
      <c r="K13" s="15">
        <v>45155.96</v>
      </c>
      <c r="L13" s="16">
        <v>-6.8436267790878968E-3</v>
      </c>
      <c r="M13" s="16">
        <v>-7.8435314187590421E-2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41876.57</v>
      </c>
      <c r="L14" s="16">
        <v>-6.848044791311958E-3</v>
      </c>
      <c r="M14" s="16">
        <v>-7.8852545164228571E-2</v>
      </c>
    </row>
    <row r="15" spans="1:13">
      <c r="A15" s="17" t="s">
        <v>8</v>
      </c>
      <c r="D15" s="18">
        <v>1.8205780000000001E-2</v>
      </c>
      <c r="E15" s="18">
        <v>7.6897770000000004E-2</v>
      </c>
      <c r="F15" s="18">
        <v>1.7730940000000001E-2</v>
      </c>
      <c r="G15" s="18">
        <v>3.4206845714285714E-2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9.8400000000000007E-5</v>
      </c>
      <c r="F17" s="18">
        <v>0</v>
      </c>
      <c r="G17" s="18">
        <v>8.0919714285714289E-4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0.18315909999999999</v>
      </c>
      <c r="E19" s="18">
        <v>2.8088680000000001E-2</v>
      </c>
      <c r="F19" s="18">
        <v>6.5390500000000004E-2</v>
      </c>
      <c r="G19" s="18">
        <v>0.11537375428571429</v>
      </c>
      <c r="H19" s="18">
        <v>0.16159898409090911</v>
      </c>
    </row>
    <row r="20" spans="1:8">
      <c r="A20" s="1" t="s">
        <v>12</v>
      </c>
      <c r="D20" s="20">
        <v>0</v>
      </c>
      <c r="E20" s="20">
        <v>2.0117999999999999E-4</v>
      </c>
      <c r="F20" s="20">
        <v>0</v>
      </c>
      <c r="G20" s="20">
        <v>6.414311428571429E-3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132114</v>
      </c>
      <c r="E22" s="21">
        <v>148390</v>
      </c>
      <c r="F22" s="21">
        <v>148082</v>
      </c>
      <c r="G22" s="21">
        <v>139813.42857142858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95.094700000000003</v>
      </c>
      <c r="D31" s="1" t="s">
        <v>157</v>
      </c>
      <c r="E31" s="22">
        <v>17.483073999999998</v>
      </c>
      <c r="G31" s="1" t="s">
        <v>158</v>
      </c>
      <c r="H31" s="22">
        <v>-20.192969999999999</v>
      </c>
    </row>
    <row r="32" spans="1:8">
      <c r="A32" s="1" t="s">
        <v>61</v>
      </c>
      <c r="B32" s="22">
        <v>27.2226</v>
      </c>
      <c r="D32" s="1" t="s">
        <v>159</v>
      </c>
      <c r="E32" s="22">
        <v>13.867684000000001</v>
      </c>
      <c r="G32" s="1" t="s">
        <v>160</v>
      </c>
      <c r="H32" s="22">
        <v>-9.8999830000000006</v>
      </c>
    </row>
    <row r="33" spans="1:8">
      <c r="A33" s="1" t="s">
        <v>117</v>
      </c>
      <c r="B33" s="22">
        <v>24.488199999999999</v>
      </c>
      <c r="D33" s="1" t="s">
        <v>161</v>
      </c>
      <c r="E33" s="22">
        <v>4</v>
      </c>
      <c r="G33" s="1" t="s">
        <v>162</v>
      </c>
      <c r="H33" s="22">
        <v>-6.3339730000000003</v>
      </c>
    </row>
    <row r="34" spans="1:8">
      <c r="A34" s="1" t="s">
        <v>163</v>
      </c>
      <c r="B34" s="22">
        <v>13.5884</v>
      </c>
      <c r="D34" s="1" t="s">
        <v>164</v>
      </c>
      <c r="E34" s="22">
        <v>3.4782609999999998</v>
      </c>
      <c r="G34" s="1" t="s">
        <v>165</v>
      </c>
      <c r="H34" s="22">
        <v>-5.2930060000000001</v>
      </c>
    </row>
    <row r="35" spans="1:8">
      <c r="A35" s="1" t="s">
        <v>166</v>
      </c>
      <c r="B35" s="22">
        <v>11.9262</v>
      </c>
      <c r="D35" s="1" t="s">
        <v>167</v>
      </c>
      <c r="E35" s="22">
        <v>2.425373</v>
      </c>
      <c r="G35" s="1" t="s">
        <v>126</v>
      </c>
      <c r="H35" s="22">
        <v>-4.7957369999999999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44753</v>
      </c>
      <c r="E6" s="12">
        <v>44750</v>
      </c>
      <c r="F6" s="12">
        <v>44749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6363.52</v>
      </c>
      <c r="L7" s="16">
        <v>-1.8182884174179126E-2</v>
      </c>
      <c r="M7" s="16">
        <v>-0.24643200560837086</v>
      </c>
    </row>
    <row r="8" spans="1:17">
      <c r="J8" s="1" t="s">
        <v>89</v>
      </c>
      <c r="K8" s="15">
        <v>209.37</v>
      </c>
      <c r="L8" s="16">
        <v>-1.2545394519643427E-2</v>
      </c>
      <c r="M8" s="16">
        <v>7.995048228194146E-2</v>
      </c>
    </row>
    <row r="9" spans="1:17">
      <c r="A9" s="17" t="s">
        <v>3</v>
      </c>
      <c r="D9" s="18">
        <v>131.42953965000001</v>
      </c>
      <c r="E9" s="18">
        <v>188.04972985000001</v>
      </c>
      <c r="F9" s="18">
        <v>214.74751225</v>
      </c>
      <c r="G9" s="18">
        <v>193.54400300857142</v>
      </c>
      <c r="H9" s="18">
        <v>248.9764225781818</v>
      </c>
      <c r="J9" s="1" t="s">
        <v>90</v>
      </c>
      <c r="K9" s="15">
        <v>1098.45</v>
      </c>
      <c r="L9" s="16">
        <v>-1.9573716060622304E-2</v>
      </c>
      <c r="M9" s="16">
        <v>-0.25461602665454275</v>
      </c>
    </row>
    <row r="10" spans="1:17">
      <c r="A10" s="5" t="s">
        <v>4</v>
      </c>
      <c r="J10" s="1" t="s">
        <v>91</v>
      </c>
      <c r="K10" s="15">
        <v>1466.52</v>
      </c>
      <c r="L10" s="16">
        <v>-1.565929455985493E-2</v>
      </c>
      <c r="M10" s="16">
        <v>-0.17741094115469402</v>
      </c>
    </row>
    <row r="11" spans="1:17">
      <c r="A11" s="17" t="s">
        <v>5</v>
      </c>
      <c r="D11" s="18">
        <v>131.42953965000001</v>
      </c>
      <c r="E11" s="18">
        <v>188.04972985000001</v>
      </c>
      <c r="F11" s="18">
        <v>214.74751225</v>
      </c>
      <c r="G11" s="18">
        <v>193.54400300857142</v>
      </c>
      <c r="H11" s="18">
        <v>248.40834881318179</v>
      </c>
      <c r="J11" s="1" t="s">
        <v>92</v>
      </c>
      <c r="K11" s="15">
        <v>2529.52</v>
      </c>
      <c r="L11" s="16">
        <v>-7.708391358756006E-3</v>
      </c>
      <c r="M11" s="16">
        <v>-0.17121438494403818</v>
      </c>
    </row>
    <row r="12" spans="1:17">
      <c r="A12" s="1" t="s">
        <v>86</v>
      </c>
      <c r="D12" s="20">
        <v>129.07423947999999</v>
      </c>
      <c r="E12" s="20">
        <v>184.36228505</v>
      </c>
      <c r="F12" s="20">
        <v>213.23425614999999</v>
      </c>
      <c r="G12" s="20">
        <v>190.86038143285714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2.35530017</v>
      </c>
      <c r="E13" s="20">
        <v>3.6874448000000002</v>
      </c>
      <c r="F13" s="20">
        <v>1.5132561</v>
      </c>
      <c r="G13" s="20">
        <v>2.6836215757142861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45232</v>
      </c>
      <c r="E20" s="21">
        <v>64230</v>
      </c>
      <c r="F20" s="21">
        <v>66196</v>
      </c>
      <c r="G20" s="21">
        <v>62754.857142857145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32.5471</v>
      </c>
      <c r="D35" s="1" t="s">
        <v>128</v>
      </c>
      <c r="E35" s="22">
        <v>8.1081079999999996</v>
      </c>
      <c r="G35" s="1" t="s">
        <v>168</v>
      </c>
      <c r="H35" s="22">
        <v>-6.6666670000000003</v>
      </c>
    </row>
    <row r="36" spans="1:8">
      <c r="A36" s="1" t="s">
        <v>98</v>
      </c>
      <c r="B36" s="22">
        <v>22.671099999999999</v>
      </c>
      <c r="D36" s="1" t="s">
        <v>169</v>
      </c>
      <c r="E36" s="22">
        <v>2.3809520000000002</v>
      </c>
      <c r="G36" s="1" t="s">
        <v>98</v>
      </c>
      <c r="H36" s="22">
        <v>-4.5520680000000002</v>
      </c>
    </row>
    <row r="37" spans="1:8">
      <c r="A37" s="1" t="s">
        <v>115</v>
      </c>
      <c r="B37" s="22">
        <v>15.148999999999999</v>
      </c>
      <c r="D37" s="1" t="s">
        <v>170</v>
      </c>
      <c r="E37" s="22">
        <v>2.1113240000000002</v>
      </c>
      <c r="G37" s="1" t="s">
        <v>96</v>
      </c>
      <c r="H37" s="22">
        <v>-3.9823010000000001</v>
      </c>
    </row>
    <row r="38" spans="1:8">
      <c r="A38" s="1" t="s">
        <v>127</v>
      </c>
      <c r="B38" s="22">
        <v>10.711</v>
      </c>
      <c r="D38" s="1" t="s">
        <v>171</v>
      </c>
      <c r="E38" s="22">
        <v>0.82116800000000001</v>
      </c>
      <c r="G38" s="1" t="s">
        <v>115</v>
      </c>
      <c r="H38" s="22">
        <v>-3.3976510000000002</v>
      </c>
    </row>
    <row r="39" spans="1:8">
      <c r="A39" s="1" t="s">
        <v>110</v>
      </c>
      <c r="B39" s="22">
        <v>9.48</v>
      </c>
      <c r="D39" s="1" t="s">
        <v>172</v>
      </c>
      <c r="E39" s="22">
        <v>0.45610000000000001</v>
      </c>
      <c r="G39" s="1" t="s">
        <v>110</v>
      </c>
      <c r="H39" s="22">
        <v>-2.554745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44753</v>
      </c>
      <c r="E6" s="12">
        <v>44750</v>
      </c>
      <c r="F6" s="12">
        <v>44749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6001</v>
      </c>
      <c r="L7" s="16">
        <v>9.357189440553082E-4</v>
      </c>
      <c r="M7" s="16">
        <v>7.7479405617759678E-2</v>
      </c>
    </row>
    <row r="8" spans="1:13">
      <c r="J8" s="1" t="s">
        <v>81</v>
      </c>
      <c r="K8" s="15">
        <v>4622.93</v>
      </c>
      <c r="L8" s="16">
        <v>6.9044678659098135E-3</v>
      </c>
      <c r="M8" s="16">
        <v>0.10485925557695897</v>
      </c>
    </row>
    <row r="9" spans="1:13">
      <c r="A9" s="17" t="s">
        <v>3</v>
      </c>
      <c r="D9" s="18">
        <v>125.46714799</v>
      </c>
      <c r="E9" s="18">
        <v>131.87055366999999</v>
      </c>
      <c r="F9" s="18">
        <v>141.71465906</v>
      </c>
      <c r="G9" s="18">
        <v>137.36789970571428</v>
      </c>
      <c r="H9" s="18">
        <v>145.87933189999995</v>
      </c>
      <c r="J9" s="1" t="s">
        <v>134</v>
      </c>
      <c r="K9" s="15">
        <v>16329.72</v>
      </c>
      <c r="L9" s="16">
        <v>9.3475301373557862E-4</v>
      </c>
      <c r="M9" s="16">
        <v>0.1130672105089523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124.54354479</v>
      </c>
      <c r="E11" s="18">
        <v>131.31591272</v>
      </c>
      <c r="F11" s="18">
        <v>140.63541461</v>
      </c>
      <c r="G11" s="18">
        <v>136.48955262285716</v>
      </c>
      <c r="H11" s="18">
        <v>145.1329616568182</v>
      </c>
      <c r="K11" s="15"/>
      <c r="L11" s="16"/>
      <c r="M11" s="16"/>
    </row>
    <row r="12" spans="1:13">
      <c r="A12" s="1" t="s">
        <v>135</v>
      </c>
      <c r="D12" s="20">
        <v>124.39550570999999</v>
      </c>
      <c r="E12" s="20">
        <v>131.10786311000001</v>
      </c>
      <c r="F12" s="20">
        <v>140.44200282</v>
      </c>
      <c r="G12" s="20">
        <v>136.26570267285715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0.92360319999999996</v>
      </c>
      <c r="E19" s="18">
        <v>0.55464095000000002</v>
      </c>
      <c r="F19" s="18">
        <v>1.07924445</v>
      </c>
      <c r="G19" s="18">
        <v>0.8783470828571428</v>
      </c>
      <c r="H19" s="18">
        <v>0.74637024318181833</v>
      </c>
    </row>
    <row r="20" spans="1:8">
      <c r="A20" s="1" t="s">
        <v>12</v>
      </c>
      <c r="D20" s="20">
        <v>0.18972159999999999</v>
      </c>
      <c r="E20" s="20">
        <v>0.32664615000000002</v>
      </c>
      <c r="F20" s="20">
        <v>0.38661327000000001</v>
      </c>
      <c r="G20" s="20">
        <v>0.31156724857142859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40842</v>
      </c>
      <c r="E22" s="21">
        <v>46180</v>
      </c>
      <c r="F22" s="21">
        <v>50160</v>
      </c>
      <c r="G22" s="21">
        <v>47106.857142857145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33.854100000000003</v>
      </c>
      <c r="D31" s="1" t="s">
        <v>130</v>
      </c>
      <c r="E31" s="22">
        <v>5.7397960000000001</v>
      </c>
      <c r="G31" s="1" t="s">
        <v>129</v>
      </c>
      <c r="H31" s="22">
        <v>-8.7301590000000004</v>
      </c>
    </row>
    <row r="32" spans="1:8">
      <c r="A32" s="1" t="s">
        <v>79</v>
      </c>
      <c r="B32" s="22">
        <v>22.5502</v>
      </c>
      <c r="D32" s="1" t="s">
        <v>173</v>
      </c>
      <c r="E32" s="22">
        <v>3.7837839999999998</v>
      </c>
      <c r="G32" s="1" t="s">
        <v>174</v>
      </c>
      <c r="H32" s="22">
        <v>-3.5326089999999999</v>
      </c>
    </row>
    <row r="33" spans="1:8">
      <c r="A33" s="1" t="s">
        <v>78</v>
      </c>
      <c r="B33" s="22">
        <v>19.575299999999999</v>
      </c>
      <c r="D33" s="1" t="s">
        <v>80</v>
      </c>
      <c r="E33" s="22">
        <v>2.5436519999999998</v>
      </c>
      <c r="G33" s="1" t="s">
        <v>79</v>
      </c>
      <c r="H33" s="22">
        <v>-2.2792020000000002</v>
      </c>
    </row>
    <row r="34" spans="1:8">
      <c r="A34" s="1" t="s">
        <v>130</v>
      </c>
      <c r="B34" s="22">
        <v>8.3412000000000006</v>
      </c>
      <c r="D34" s="1" t="s">
        <v>175</v>
      </c>
      <c r="E34" s="22">
        <v>2.2222219999999999</v>
      </c>
      <c r="G34" s="1" t="s">
        <v>176</v>
      </c>
      <c r="H34" s="22">
        <v>-2.2328549999999998</v>
      </c>
    </row>
    <row r="35" spans="1:8">
      <c r="A35" s="1" t="s">
        <v>97</v>
      </c>
      <c r="B35" s="22">
        <v>8.2597000000000005</v>
      </c>
      <c r="D35" s="1" t="s">
        <v>131</v>
      </c>
      <c r="E35" s="22">
        <v>1.419878</v>
      </c>
      <c r="G35" s="1" t="s">
        <v>97</v>
      </c>
      <c r="H35" s="22">
        <v>-2.1610999999999998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44753</v>
      </c>
      <c r="E6" s="12">
        <v>44750</v>
      </c>
      <c r="F6" s="12">
        <v>44749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558.29999999999995</v>
      </c>
      <c r="L7" s="19">
        <v>7.0527967676183856E-3</v>
      </c>
      <c r="M7" s="19">
        <v>-9.1752888352530926E-3</v>
      </c>
    </row>
    <row r="8" spans="1:13">
      <c r="H8" s="26"/>
      <c r="J8" s="1" t="s">
        <v>103</v>
      </c>
      <c r="K8" s="15">
        <v>1089.3599999999999</v>
      </c>
      <c r="L8" s="19">
        <v>7.0535161269447144E-3</v>
      </c>
      <c r="M8" s="19">
        <v>1.9398669324274698E-2</v>
      </c>
    </row>
    <row r="9" spans="1:13">
      <c r="A9" s="17" t="s">
        <v>3</v>
      </c>
      <c r="D9" s="18">
        <v>582.53208542000004</v>
      </c>
      <c r="E9" s="18">
        <v>693.35195342999998</v>
      </c>
      <c r="F9" s="18">
        <v>696.31433087999994</v>
      </c>
      <c r="G9" s="18">
        <v>684.03214471428578</v>
      </c>
      <c r="H9" s="27">
        <v>929.43868888318207</v>
      </c>
      <c r="J9" s="1" t="s">
        <v>107</v>
      </c>
      <c r="K9" s="15">
        <v>1193.3900000000001</v>
      </c>
      <c r="L9" s="19">
        <v>5.8578604902059794E-3</v>
      </c>
      <c r="M9" s="19">
        <v>-6.6920253364739501E-3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488.42269057999999</v>
      </c>
      <c r="E11" s="18">
        <v>542.65712686999996</v>
      </c>
      <c r="F11" s="18">
        <v>582.87583992999998</v>
      </c>
      <c r="G11" s="18">
        <v>567.13699526571429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124.39550570999999</v>
      </c>
      <c r="E12" s="20">
        <v>131.10786311000001</v>
      </c>
      <c r="F12" s="20">
        <v>140.44200282</v>
      </c>
      <c r="G12" s="20">
        <v>136.26570267285715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0.18552625</v>
      </c>
      <c r="E15" s="18">
        <v>0.61853184999999999</v>
      </c>
      <c r="F15" s="18">
        <v>3.44957409</v>
      </c>
      <c r="G15" s="18">
        <v>0.73406833285714279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93.923868589999998</v>
      </c>
      <c r="E19" s="18">
        <v>150.07629471000001</v>
      </c>
      <c r="F19" s="18">
        <v>109.98891686</v>
      </c>
      <c r="G19" s="18">
        <v>116.1610811157143</v>
      </c>
      <c r="H19" s="27">
        <v>215.16730152909093</v>
      </c>
    </row>
    <row r="20" spans="1:8">
      <c r="A20" s="1" t="s">
        <v>12</v>
      </c>
      <c r="D20" s="20">
        <v>0</v>
      </c>
      <c r="E20" s="20">
        <v>27.106086730000001</v>
      </c>
      <c r="F20" s="20">
        <v>48.452777189999999</v>
      </c>
      <c r="G20" s="20">
        <v>15.204855967142858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261968</v>
      </c>
      <c r="E22" s="21">
        <v>276720</v>
      </c>
      <c r="F22" s="21">
        <v>282872</v>
      </c>
      <c r="G22" s="21">
        <v>293805.14285714284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112.0183</v>
      </c>
      <c r="D31" s="1" t="s">
        <v>177</v>
      </c>
      <c r="E31" s="22">
        <v>17.857143000000001</v>
      </c>
      <c r="G31" s="1" t="s">
        <v>178</v>
      </c>
      <c r="H31" s="22">
        <v>-23.170732000000001</v>
      </c>
    </row>
    <row r="32" spans="1:8">
      <c r="A32" s="1" t="s">
        <v>132</v>
      </c>
      <c r="B32" s="22">
        <v>34.185299999999998</v>
      </c>
      <c r="D32" s="1" t="s">
        <v>179</v>
      </c>
      <c r="E32" s="22">
        <v>13.425926</v>
      </c>
      <c r="G32" s="1" t="s">
        <v>180</v>
      </c>
      <c r="H32" s="22">
        <v>-13.854749</v>
      </c>
    </row>
    <row r="33" spans="1:8">
      <c r="A33" s="1" t="s">
        <v>118</v>
      </c>
      <c r="B33" s="22">
        <v>25.7958</v>
      </c>
      <c r="D33" s="1" t="s">
        <v>116</v>
      </c>
      <c r="E33" s="22">
        <v>10.049020000000001</v>
      </c>
      <c r="G33" s="1" t="s">
        <v>181</v>
      </c>
      <c r="H33" s="22">
        <v>-6.3545150000000001</v>
      </c>
    </row>
    <row r="34" spans="1:8">
      <c r="A34" s="1" t="s">
        <v>113</v>
      </c>
      <c r="B34" s="22">
        <v>24.703900000000001</v>
      </c>
      <c r="D34" s="1" t="s">
        <v>182</v>
      </c>
      <c r="E34" s="22">
        <v>8.8235290000000006</v>
      </c>
      <c r="G34" s="1" t="s">
        <v>183</v>
      </c>
      <c r="H34" s="22">
        <v>-5.4440150000000003</v>
      </c>
    </row>
    <row r="35" spans="1:8">
      <c r="A35" s="1" t="s">
        <v>121</v>
      </c>
      <c r="B35" s="22">
        <v>20.763999999999999</v>
      </c>
      <c r="D35" s="1" t="s">
        <v>184</v>
      </c>
      <c r="E35" s="22">
        <v>8.5507249999999999</v>
      </c>
      <c r="G35" s="1" t="s">
        <v>185</v>
      </c>
      <c r="H35" s="22">
        <v>-5.3627760000000002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2022-07-12T06:03:19Z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