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6D952BB-CA4E-497C-8EF3-8BE2452D2F47}" xr6:coauthVersionLast="47" xr6:coauthVersionMax="47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<sst xmlns="http://schemas.openxmlformats.org/spreadsheetml/2006/main" count="415" uniqueCount="188">
  <si>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</si>
  <si>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</si>
  <si>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</si>
  <si>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</si>
  <si>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</si>
  <si>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</si>
  <si>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</si>
  <si>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</si>
  <si>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</si>
  <si>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</si>
  <si>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</si>
  <si>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</si>
  <si>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</si>
  <si>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</si>
  <si>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</si>
  <si>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</si>
  <si>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</si>
  <si>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</si>
  <si>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</si>
  <si>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</si>
  <si>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</si>
  <si>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</si>
  <si>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</si>
  <si>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</si>
  <si>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</si>
  <si>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</si>
  <si>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</si>
  <si>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</si>
  <si>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</si>
  <si>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</si>
  <si>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</si>
  <si>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</si>
  <si>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</si>
  <si>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</si>
  <si>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</si>
  <si>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</si>
  <si>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</si>
  <si>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</si>
  <si>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</si>
  <si>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</si>
  <si>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</si>
  <si>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</si>
  <si>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</si>
  <si>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</si>
  <si>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</si>
  <si>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</si>
  <si>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</si>
  <si>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</si>
  <si>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</si>
  <si>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</si>
  <si>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</si>
  <si>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</si>
  <si>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</si>
  <si>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</si>
  <si>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</si>
  <si>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</si>
  <si>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</si>
  <si>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</si>
  <si>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</si>
  <si>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</si>
  <si>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</si>
  <si>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</si>
  <si>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</si>
  <si>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</si>
  <si>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</si>
  <si>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</si>
  <si>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</si>
  <si>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</si>
  <si>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</si>
  <si>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</si>
  <si>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</si>
  <si>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</si>
  <si>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</si>
  <si>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</si>
  <si>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</si>
  <si>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</si>
  <si>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</si>
  <si>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</si>
  <si>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</si>
  <si>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</si>
  <si>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</si>
  <si>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</si>
  <si>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</si>
  <si>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</si>
  <si>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</si>
  <si>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</si>
  <si>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</si>
  <si>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</si>
  <si>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</si>
  <si>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</si>
  <si>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</si>
  <si>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</si>
  <si>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</si>
  <si>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</si>
  <si>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</si>
  <si>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</si>
  <si>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</si>
  <si>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</si>
  <si>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</si>
  <si>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</si>
  <si>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</si>
  <si>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</si>
  <si>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</si>
  <si>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</si>
  <si>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</si>
  <si>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</si>
  <si>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</si>
  <si>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</si>
  <si>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</si>
  <si>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</si>
  <si>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</si>
  <si>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</si>
  <si>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</si>
  <si>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</si>
  <si>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</si>
  <si>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</si>
  <si>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</si>
  <si>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</si>
  <si>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</si>
  <si>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</si>
  <si>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SOLVAY</t>
  </si>
  <si>
    <t>RYANAIR HOLD. PLC</t>
  </si>
  <si>
    <t>BARBARA BUI</t>
  </si>
  <si>
    <t>KENMARE RESOURCES</t>
  </si>
  <si>
    <t>CONTEXTVISION</t>
  </si>
  <si>
    <t>YARA INTERNATIONAL</t>
  </si>
  <si>
    <t>ABN AMRO BANK N.V.</t>
  </si>
  <si>
    <t>ARCHOS</t>
  </si>
  <si>
    <t>SHELL PLC</t>
  </si>
  <si>
    <t>FLOW TRADERS</t>
  </si>
  <si>
    <t>CUMULEX</t>
  </si>
  <si>
    <t>AGEAS</t>
  </si>
  <si>
    <t>FAURECIA</t>
  </si>
  <si>
    <t>SIGNIFY NV</t>
  </si>
  <si>
    <t>ASR NEDERLAND</t>
  </si>
  <si>
    <t>PHARMASIMPLE</t>
  </si>
  <si>
    <t>DELTA DRONE</t>
  </si>
  <si>
    <t>CYBERGUN</t>
  </si>
  <si>
    <t>AXA NV22</t>
  </si>
  <si>
    <t>TTI</t>
  </si>
  <si>
    <t>AIRBUS</t>
  </si>
  <si>
    <t>LE TANNEUR</t>
  </si>
  <si>
    <t>SES IMAGOTAG</t>
  </si>
  <si>
    <t>AUGROS COSMETICS</t>
  </si>
  <si>
    <t>PORCELEYNE FLES</t>
  </si>
  <si>
    <t>VEON</t>
  </si>
  <si>
    <t>MOTORK</t>
  </si>
  <si>
    <t>DPA GROUP</t>
  </si>
  <si>
    <t>ARCELORMITTAL SA</t>
  </si>
  <si>
    <t>AZERION</t>
  </si>
  <si>
    <t>AMG</t>
  </si>
  <si>
    <t>UNILEVER</t>
  </si>
  <si>
    <t>HYDRATEC</t>
  </si>
  <si>
    <t>BANIMMO A</t>
  </si>
  <si>
    <t>UNIFIEDPOST GROUP</t>
  </si>
  <si>
    <t>CELYAD ONCOLOGY</t>
  </si>
  <si>
    <t>VASTNED BELGIUM</t>
  </si>
  <si>
    <t>FLOWSPARKS</t>
  </si>
  <si>
    <t>IMMO MCC</t>
  </si>
  <si>
    <t>DECEUNINCK</t>
  </si>
  <si>
    <t>UMICORE</t>
  </si>
  <si>
    <t>SMARTPHOTO GROUP</t>
  </si>
  <si>
    <t>EKOPAK</t>
  </si>
  <si>
    <t>FD TECHNOLOGIES</t>
  </si>
  <si>
    <t>MINCON GROUP PLC</t>
  </si>
  <si>
    <t>FBD HOLDINGS PLC</t>
  </si>
  <si>
    <t>OVOCA BIO PLC</t>
  </si>
  <si>
    <t>HEALTHBEACON SHA</t>
  </si>
  <si>
    <t>AIB GROUP PLC</t>
  </si>
  <si>
    <t>GREENCOAT REN.</t>
  </si>
  <si>
    <t>GLINTT</t>
  </si>
  <si>
    <t>ESTORIL SOL N</t>
  </si>
  <si>
    <t>NOVABASE,SGPS</t>
  </si>
  <si>
    <t>TOYOTA CAETANO</t>
  </si>
  <si>
    <t>SONAECOM,SGPS</t>
  </si>
  <si>
    <t>NOS, SGPS</t>
  </si>
  <si>
    <t>CTT CORREIOS PORT</t>
  </si>
  <si>
    <t>ELECTROMAGNET GEO</t>
  </si>
  <si>
    <t>5TH PLANET GAMES</t>
  </si>
  <si>
    <t>ASETEK</t>
  </si>
  <si>
    <t>AKER BP</t>
  </si>
  <si>
    <t>INTEROIL EXPL PROD</t>
  </si>
  <si>
    <t>MERCELL HOLDING</t>
  </si>
  <si>
    <t>BORR DRILLING</t>
  </si>
  <si>
    <t>ICE GROUP</t>
  </si>
  <si>
    <t>TELENOR</t>
  </si>
  <si>
    <t>SIEM OFFSHORE</t>
  </si>
  <si>
    <t>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</si>
</sst>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15584.881069810001</c:v>
                </c:pt>
                <c:pt idx="1">
                  <c:v>12181.92914445</c:v>
                </c:pt>
                <c:pt idx="2">
                  <c:v>15999.68947945</c:v>
                </c:pt>
                <c:pt idx="3">
                  <c:v>14691.658543677499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141686</c:v>
                </c:pt>
                <c:pt idx="1">
                  <c:v>94618</c:v>
                </c:pt>
                <c:pt idx="2">
                  <c:v>122298</c:v>
                </c:pt>
                <c:pt idx="3">
                  <c:v>123294.5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191.92152321</c:v>
                </c:pt>
                <c:pt idx="1">
                  <c:v>217.17584282000001</c:v>
                </c:pt>
                <c:pt idx="2">
                  <c:v>223.14981273000001</c:v>
                </c:pt>
                <c:pt idx="3">
                  <c:v>209.00651275250002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70576</c:v>
                </c:pt>
                <c:pt idx="1">
                  <c:v>67686</c:v>
                </c:pt>
                <c:pt idx="2">
                  <c:v>77154</c:v>
                </c:pt>
                <c:pt idx="3">
                  <c:v>70651.5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1004.42164689</c:v>
                </c:pt>
                <c:pt idx="1">
                  <c:v>1138.4028236900001</c:v>
                </c:pt>
                <c:pt idx="2">
                  <c:v>1282.96999815</c:v>
                </c:pt>
                <c:pt idx="3">
                  <c:v>1138.3535195275001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440424</c:v>
                </c:pt>
                <c:pt idx="1">
                  <c:v>488058</c:v>
                </c:pt>
                <c:pt idx="2">
                  <c:v>544868</c:v>
                </c:pt>
                <c:pt idx="3">
                  <c:v>489346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5046690</c:v>
                </c:pt>
                <c:pt idx="1">
                  <c:v>3896570</c:v>
                </c:pt>
                <c:pt idx="2">
                  <c:v>4910768</c:v>
                </c:pt>
                <c:pt idx="3">
                  <c:v>4609841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8712.5609579299999</c:v>
                </c:pt>
                <c:pt idx="1">
                  <c:v>6417.5361622600003</c:v>
                </c:pt>
                <c:pt idx="2">
                  <c:v>9059.0721394299999</c:v>
                </c:pt>
                <c:pt idx="3">
                  <c:v>8198.6946789975009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2801308</c:v>
                </c:pt>
                <c:pt idx="1">
                  <c:v>2027682</c:v>
                </c:pt>
                <c:pt idx="2">
                  <c:v>2665018</c:v>
                </c:pt>
                <c:pt idx="3">
                  <c:v>2497760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4561.5460192700002</c:v>
                </c:pt>
                <c:pt idx="1">
                  <c:v>3630.55777584</c:v>
                </c:pt>
                <c:pt idx="2">
                  <c:v>4374.2401988199999</c:v>
                </c:pt>
                <c:pt idx="3">
                  <c:v>4140.7897949950002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1358380</c:v>
                </c:pt>
                <c:pt idx="1">
                  <c:v>1025322</c:v>
                </c:pt>
                <c:pt idx="2">
                  <c:v>1256098</c:v>
                </c:pt>
                <c:pt idx="3">
                  <c:v>1201806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563.37581025999998</c:v>
                </c:pt>
                <c:pt idx="1">
                  <c:v>470.84110416999999</c:v>
                </c:pt>
                <c:pt idx="2">
                  <c:v>587.93799525999998</c:v>
                </c:pt>
                <c:pt idx="3">
                  <c:v>558.86216410750001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234316</c:v>
                </c:pt>
                <c:pt idx="1">
                  <c:v>193204</c:v>
                </c:pt>
                <c:pt idx="2">
                  <c:v>245332</c:v>
                </c:pt>
                <c:pt idx="3">
                  <c:v>226983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551.05511224999998</c:v>
                </c:pt>
                <c:pt idx="1">
                  <c:v>307.41543567000002</c:v>
                </c:pt>
                <c:pt idx="2">
                  <c:v>472.31933506000001</c:v>
                </c:pt>
                <c:pt idx="3">
                  <c:v>445.95187329750001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44624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44624</v>
      </c>
      <c r="E6" s="12">
        <v>44623</v>
      </c>
      <c r="F6" s="12">
        <v>44622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671.73</v>
      </c>
      <c r="M7" s="16">
        <v>-4.7758782002211397E-2</v>
      </c>
      <c r="N7" s="16">
        <v>-0.15815923702580414</v>
      </c>
    </row>
    <row r="8" spans="1:15">
      <c r="K8" s="1" t="s">
        <v>25</v>
      </c>
      <c r="L8" s="15">
        <v>3760.43</v>
      </c>
      <c r="M8" s="16">
        <v>-2.9481296423428116E-2</v>
      </c>
      <c r="N8" s="16">
        <v>-0.12754080484437891</v>
      </c>
    </row>
    <row r="9" spans="1:15">
      <c r="A9" s="17" t="s">
        <v>3</v>
      </c>
      <c r="D9" s="18">
        <v>15584.881069810001</v>
      </c>
      <c r="E9" s="18">
        <v>12181.92914445</v>
      </c>
      <c r="F9" s="18">
        <v>15999.68947945</v>
      </c>
      <c r="G9" s="18">
        <v>14691.658543677499</v>
      </c>
      <c r="H9" s="18">
        <v>11787.675487296499</v>
      </c>
      <c r="K9" s="1" t="s">
        <v>26</v>
      </c>
      <c r="L9" s="15">
        <v>6061.66</v>
      </c>
      <c r="M9" s="16">
        <v>-4.9653751663826351E-2</v>
      </c>
      <c r="N9" s="16">
        <v>-0.15257450339226875</v>
      </c>
    </row>
    <row r="10" spans="1:15">
      <c r="A10" s="5" t="s">
        <v>4</v>
      </c>
      <c r="K10" s="1" t="s">
        <v>21</v>
      </c>
      <c r="L10" s="15">
        <v>5331.85</v>
      </c>
      <c r="M10" s="16">
        <v>-2.4938645482442179E-2</v>
      </c>
      <c r="N10" s="16">
        <v>-4.2666460782694093E-2</v>
      </c>
    </row>
    <row r="11" spans="1:15">
      <c r="A11" s="17" t="s">
        <v>5</v>
      </c>
      <c r="D11" s="18">
        <v>14752.854667809999</v>
      </c>
      <c r="E11" s="18">
        <v>11580.42559524</v>
      </c>
      <c r="F11" s="18">
        <v>14824.112972159999</v>
      </c>
      <c r="G11" s="18">
        <v>13773.35759363</v>
      </c>
      <c r="H11" s="18">
        <v>10794.3749684295</v>
      </c>
      <c r="K11" s="1" t="s">
        <v>110</v>
      </c>
      <c r="L11" s="15">
        <v>1190.4000000000001</v>
      </c>
      <c r="M11" s="19">
        <v>-1.8769010113998896E-2</v>
      </c>
      <c r="N11" s="19">
        <v>-9.1807263011577378E-3</v>
      </c>
    </row>
    <row r="12" spans="1:15">
      <c r="A12" s="1" t="s">
        <v>6</v>
      </c>
      <c r="D12" s="20">
        <v>12110.83927774</v>
      </c>
      <c r="E12" s="20">
        <v>9295.0364537700007</v>
      </c>
      <c r="F12" s="20">
        <v>12107.82558203</v>
      </c>
      <c r="G12" s="20">
        <v>11204.334647924999</v>
      </c>
      <c r="H12" s="20">
        <v>8568.5576626255006</v>
      </c>
    </row>
    <row r="13" spans="1:15">
      <c r="A13" s="1" t="s">
        <v>7</v>
      </c>
      <c r="D13" s="20">
        <v>1506.5624169600001</v>
      </c>
      <c r="E13" s="20">
        <v>1392.1328885999999</v>
      </c>
      <c r="F13" s="20">
        <v>1590.21182737</v>
      </c>
      <c r="G13" s="20">
        <v>1522.1537464849998</v>
      </c>
      <c r="H13" s="20">
        <v>1266.7030355699999</v>
      </c>
      <c r="K13" s="1" t="s">
        <v>27</v>
      </c>
      <c r="L13" s="15">
        <v>1159.76</v>
      </c>
      <c r="M13" s="16">
        <v>-4.6861388254244796E-2</v>
      </c>
      <c r="N13" s="16">
        <v>-0.14829366449044945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3053.08</v>
      </c>
      <c r="M14" s="16">
        <v>-4.154554187516879E-2</v>
      </c>
      <c r="N14" s="16">
        <v>-0.11970082722310804</v>
      </c>
    </row>
    <row r="15" spans="1:15">
      <c r="A15" s="17" t="s">
        <v>8</v>
      </c>
      <c r="D15" s="18">
        <v>630.93886327999996</v>
      </c>
      <c r="E15" s="18">
        <v>514.80511080999997</v>
      </c>
      <c r="F15" s="18">
        <v>998.33848880000005</v>
      </c>
      <c r="G15" s="18">
        <v>757.85382908999998</v>
      </c>
      <c r="H15" s="18">
        <v>787.34914847799996</v>
      </c>
    </row>
    <row r="16" spans="1:15">
      <c r="A16" s="17" t="s">
        <v>9</v>
      </c>
      <c r="D16" s="18">
        <v>29.584787240000001</v>
      </c>
      <c r="E16" s="18">
        <v>27.140453010000002</v>
      </c>
      <c r="F16" s="18">
        <v>24.846051079999999</v>
      </c>
      <c r="G16" s="18">
        <v>28.2805546775</v>
      </c>
      <c r="H16" s="18">
        <v>21.609494294999998</v>
      </c>
    </row>
    <row r="17" spans="1:8">
      <c r="A17" s="17" t="s">
        <v>10</v>
      </c>
      <c r="D17" s="18">
        <v>26.313739439999999</v>
      </c>
      <c r="E17" s="18">
        <v>21.862417099999998</v>
      </c>
      <c r="F17" s="18">
        <v>24.685257530000001</v>
      </c>
      <c r="G17" s="18">
        <v>24.27700128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145.18901203999999</v>
      </c>
      <c r="E19" s="18">
        <v>37.695568289999997</v>
      </c>
      <c r="F19" s="18">
        <v>127.70670988000001</v>
      </c>
      <c r="G19" s="18">
        <v>107.889565</v>
      </c>
      <c r="H19" s="18">
        <v>161.04199519050002</v>
      </c>
    </row>
    <row r="20" spans="1:8">
      <c r="A20" s="1" t="s">
        <v>12</v>
      </c>
      <c r="D20" s="20">
        <v>0.39023430999999997</v>
      </c>
      <c r="E20" s="20">
        <v>0.66504152000000005</v>
      </c>
      <c r="F20" s="20">
        <v>0.68905393000000004</v>
      </c>
      <c r="G20" s="20">
        <v>0.54295733999999996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5046690</v>
      </c>
      <c r="E22" s="21">
        <v>3896570</v>
      </c>
      <c r="F22" s="21">
        <v>4910768</v>
      </c>
      <c r="G22" s="21">
        <v>4609841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748.5942</v>
      </c>
      <c r="F30" s="1" t="s">
        <v>126</v>
      </c>
      <c r="G30" s="22">
        <v>72.754599999999996</v>
      </c>
    </row>
    <row r="31" spans="1:8">
      <c r="B31" s="1" t="s">
        <v>97</v>
      </c>
      <c r="C31" s="22">
        <v>567.42039999999997</v>
      </c>
      <c r="F31" s="1" t="s">
        <v>114</v>
      </c>
      <c r="G31" s="22">
        <v>51.020099999999999</v>
      </c>
    </row>
    <row r="32" spans="1:8">
      <c r="B32" s="1" t="s">
        <v>118</v>
      </c>
      <c r="C32" s="22">
        <v>483.3811</v>
      </c>
      <c r="F32" s="1" t="s">
        <v>132</v>
      </c>
      <c r="G32" s="22">
        <v>49.989800000000002</v>
      </c>
    </row>
    <row r="33" spans="2:7">
      <c r="B33" s="1" t="s">
        <v>111</v>
      </c>
      <c r="C33" s="22">
        <v>477.63920000000002</v>
      </c>
      <c r="F33" s="1" t="s">
        <v>133</v>
      </c>
      <c r="G33" s="22">
        <v>42.441299999999998</v>
      </c>
    </row>
    <row r="34" spans="2:7">
      <c r="B34" s="1" t="s">
        <v>128</v>
      </c>
      <c r="C34" s="22">
        <v>457.34210000000002</v>
      </c>
      <c r="F34" s="1" t="s">
        <v>134</v>
      </c>
      <c r="G34" s="22">
        <v>40.435899999999997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44624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44624</v>
      </c>
      <c r="E6" s="12">
        <v>44623</v>
      </c>
      <c r="F6" s="12">
        <v>44622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6061.66</v>
      </c>
      <c r="L7" s="16">
        <v>-4.9653751663826351E-2</v>
      </c>
      <c r="M7" s="16">
        <v>-0.15257450339226875</v>
      </c>
    </row>
    <row r="8" spans="1:13">
      <c r="J8" s="1" t="s">
        <v>40</v>
      </c>
      <c r="K8" s="15">
        <v>10283.83</v>
      </c>
      <c r="L8" s="16">
        <v>-4.8911048037075022E-2</v>
      </c>
      <c r="M8" s="16">
        <v>-0.20060895886224039</v>
      </c>
    </row>
    <row r="9" spans="1:13">
      <c r="A9" s="17" t="s">
        <v>3</v>
      </c>
      <c r="D9" s="18">
        <v>8712.5609579299999</v>
      </c>
      <c r="E9" s="18">
        <v>6417.5361622600003</v>
      </c>
      <c r="F9" s="18">
        <v>9059.0721394299999</v>
      </c>
      <c r="G9" s="18">
        <v>8198.6946789975009</v>
      </c>
      <c r="H9" s="18">
        <v>6378.9468262829996</v>
      </c>
      <c r="J9" s="1" t="s">
        <v>41</v>
      </c>
      <c r="K9" s="15">
        <v>6589.51</v>
      </c>
      <c r="L9" s="16">
        <v>-4.9607266790318238E-2</v>
      </c>
      <c r="M9" s="16">
        <v>-0.15588038998920106</v>
      </c>
    </row>
    <row r="10" spans="1:13">
      <c r="A10" s="5" t="s">
        <v>4</v>
      </c>
      <c r="J10" s="1" t="s">
        <v>15</v>
      </c>
      <c r="K10" s="15">
        <v>4693.79</v>
      </c>
      <c r="L10" s="16">
        <v>-4.9256932896088124E-2</v>
      </c>
      <c r="M10" s="16">
        <v>-0.15361326293619548</v>
      </c>
    </row>
    <row r="11" spans="1:13">
      <c r="A11" s="17" t="s">
        <v>5</v>
      </c>
      <c r="D11" s="18">
        <v>8213.5884839200007</v>
      </c>
      <c r="E11" s="18">
        <v>5988.7637677100001</v>
      </c>
      <c r="F11" s="18">
        <v>8166.2988534899996</v>
      </c>
      <c r="G11" s="18">
        <v>7537.3895352524996</v>
      </c>
      <c r="H11" s="18">
        <v>5671.2303204254995</v>
      </c>
      <c r="J11" s="1" t="s">
        <v>42</v>
      </c>
      <c r="K11" s="15">
        <v>13634.8</v>
      </c>
      <c r="L11" s="16">
        <v>-4.4373002072482959E-2</v>
      </c>
      <c r="M11" s="16">
        <v>-0.1212261636753974</v>
      </c>
    </row>
    <row r="12" spans="1:13">
      <c r="A12" s="1" t="s">
        <v>38</v>
      </c>
      <c r="D12" s="20">
        <v>7252.7601124700004</v>
      </c>
      <c r="E12" s="20">
        <v>5216.6358385499998</v>
      </c>
      <c r="F12" s="20">
        <v>7244.8605397800002</v>
      </c>
      <c r="G12" s="20">
        <v>6620.7470148775001</v>
      </c>
      <c r="H12" s="20">
        <v>4899.4905156674995</v>
      </c>
      <c r="J12" s="1" t="s">
        <v>43</v>
      </c>
      <c r="K12" s="15">
        <v>12396.42</v>
      </c>
      <c r="L12" s="16">
        <v>-4.3082965508617121E-2</v>
      </c>
      <c r="M12" s="16">
        <v>-0.16764116585376343</v>
      </c>
    </row>
    <row r="13" spans="1:13">
      <c r="A13" s="1" t="s">
        <v>39</v>
      </c>
      <c r="D13" s="20">
        <v>8505.7279178400004</v>
      </c>
      <c r="E13" s="20">
        <v>6275.6898597899999</v>
      </c>
      <c r="F13" s="20">
        <v>8511.7635518700008</v>
      </c>
      <c r="G13" s="20">
        <v>7838.4265315075008</v>
      </c>
      <c r="H13" s="20">
        <v>5875.9769180510002</v>
      </c>
      <c r="J13" s="1" t="s">
        <v>44</v>
      </c>
      <c r="K13" s="15">
        <v>13510.62</v>
      </c>
      <c r="L13" s="16">
        <v>-4.4158420464683212E-2</v>
      </c>
      <c r="M13" s="16">
        <v>-0.12926221409885996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4604.51</v>
      </c>
      <c r="L14" s="16">
        <v>-4.9175554706617164E-2</v>
      </c>
      <c r="M14" s="16">
        <v>-0.15380360273605054</v>
      </c>
    </row>
    <row r="15" spans="1:13">
      <c r="A15" s="17" t="s">
        <v>8</v>
      </c>
      <c r="D15" s="18">
        <v>439.27164035999999</v>
      </c>
      <c r="E15" s="18">
        <v>375.58810890000001</v>
      </c>
      <c r="F15" s="18">
        <v>838.65182646999995</v>
      </c>
      <c r="G15" s="18">
        <v>604.49126407749998</v>
      </c>
      <c r="H15" s="18">
        <v>659.97504703249979</v>
      </c>
    </row>
    <row r="16" spans="1:13">
      <c r="A16" s="17" t="s">
        <v>9</v>
      </c>
      <c r="D16" s="18">
        <v>29.58060571</v>
      </c>
      <c r="E16" s="18">
        <v>27.140453010000002</v>
      </c>
      <c r="F16" s="18">
        <v>24.794324079999999</v>
      </c>
      <c r="G16" s="18">
        <v>28.253517872500002</v>
      </c>
      <c r="H16" s="18">
        <v>21.562204699499997</v>
      </c>
    </row>
    <row r="17" spans="1:8">
      <c r="A17" s="17" t="s">
        <v>10</v>
      </c>
      <c r="D17" s="18">
        <v>26.313739439999999</v>
      </c>
      <c r="E17" s="18">
        <v>21.862417099999998</v>
      </c>
      <c r="F17" s="18">
        <v>24.685257530000001</v>
      </c>
      <c r="G17" s="18">
        <v>24.27700128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3.8064884999999999</v>
      </c>
      <c r="E19" s="18">
        <v>4.1814155399999997</v>
      </c>
      <c r="F19" s="18">
        <v>4.6418778600000001</v>
      </c>
      <c r="G19" s="18">
        <v>4.283360515</v>
      </c>
      <c r="H19" s="18">
        <v>4.1412647634999997</v>
      </c>
    </row>
    <row r="20" spans="1:8">
      <c r="A20" s="1" t="s">
        <v>12</v>
      </c>
      <c r="D20" s="20">
        <v>2.153646E-2</v>
      </c>
      <c r="E20" s="20">
        <v>1.0914760000000001E-2</v>
      </c>
      <c r="F20" s="20">
        <v>8.6547199999999994E-3</v>
      </c>
      <c r="G20" s="20">
        <v>4.4268277500000001E-2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2801308</v>
      </c>
      <c r="E22" s="21">
        <v>2027682</v>
      </c>
      <c r="F22" s="21">
        <v>2665018</v>
      </c>
      <c r="G22" s="21">
        <v>2497760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97</v>
      </c>
      <c r="B31" s="22">
        <v>567.42039999999997</v>
      </c>
      <c r="D31" s="1" t="s">
        <v>135</v>
      </c>
      <c r="E31" s="22">
        <v>61.357340999999998</v>
      </c>
      <c r="G31" s="1" t="s">
        <v>127</v>
      </c>
      <c r="H31" s="22">
        <v>-50</v>
      </c>
    </row>
    <row r="32" spans="1:8">
      <c r="A32" s="1" t="s">
        <v>118</v>
      </c>
      <c r="B32" s="22">
        <v>483.3811</v>
      </c>
      <c r="D32" s="1" t="s">
        <v>136</v>
      </c>
      <c r="E32" s="22">
        <v>57.142856999999999</v>
      </c>
      <c r="G32" s="1" t="s">
        <v>137</v>
      </c>
      <c r="H32" s="22">
        <v>-21.023622</v>
      </c>
    </row>
    <row r="33" spans="1:8">
      <c r="A33" s="1" t="s">
        <v>111</v>
      </c>
      <c r="B33" s="22">
        <v>477.63920000000002</v>
      </c>
      <c r="D33" s="1" t="s">
        <v>138</v>
      </c>
      <c r="E33" s="22">
        <v>13.378685000000001</v>
      </c>
      <c r="G33" s="1" t="s">
        <v>139</v>
      </c>
      <c r="H33" s="22">
        <v>-20</v>
      </c>
    </row>
    <row r="34" spans="1:8">
      <c r="A34" s="1" t="s">
        <v>140</v>
      </c>
      <c r="B34" s="22">
        <v>388.53879999999998</v>
      </c>
      <c r="D34" s="1" t="s">
        <v>141</v>
      </c>
      <c r="E34" s="22">
        <v>11.428571</v>
      </c>
      <c r="G34" s="1" t="s">
        <v>122</v>
      </c>
      <c r="H34" s="22">
        <v>-18.543046</v>
      </c>
    </row>
    <row r="35" spans="1:8">
      <c r="A35" s="1" t="s">
        <v>119</v>
      </c>
      <c r="B35" s="22">
        <v>321.4984</v>
      </c>
      <c r="D35" s="1" t="s">
        <v>142</v>
      </c>
      <c r="E35" s="22">
        <v>9.1703060000000001</v>
      </c>
      <c r="G35" s="1" t="s">
        <v>143</v>
      </c>
      <c r="H35" s="22">
        <v>-18.274111999999999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44624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44624</v>
      </c>
      <c r="E6" s="12">
        <v>44623</v>
      </c>
      <c r="F6" s="12">
        <v>44622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671.73</v>
      </c>
      <c r="L7" s="16">
        <v>-4.7758782002211397E-2</v>
      </c>
      <c r="M7" s="16">
        <v>-0.15815923702580414</v>
      </c>
    </row>
    <row r="8" spans="1:13">
      <c r="J8" s="1" t="s">
        <v>18</v>
      </c>
      <c r="K8" s="15">
        <v>943.91</v>
      </c>
      <c r="L8" s="16">
        <v>-4.6777011401391677E-2</v>
      </c>
      <c r="M8" s="16">
        <v>-0.12695505794648398</v>
      </c>
    </row>
    <row r="9" spans="1:13">
      <c r="A9" s="17" t="s">
        <v>3</v>
      </c>
      <c r="D9" s="18">
        <v>4561.5460192700002</v>
      </c>
      <c r="E9" s="18">
        <v>3630.55777584</v>
      </c>
      <c r="F9" s="18">
        <v>4374.2401988199999</v>
      </c>
      <c r="G9" s="18">
        <v>4140.7897949950002</v>
      </c>
      <c r="H9" s="18">
        <v>3445.7592910724998</v>
      </c>
      <c r="J9" s="1" t="s">
        <v>20</v>
      </c>
      <c r="K9" s="15">
        <v>1274.25</v>
      </c>
      <c r="L9" s="16">
        <v>-3.3971161281518669E-2</v>
      </c>
      <c r="M9" s="16">
        <v>-8.5680869078541444E-2</v>
      </c>
    </row>
    <row r="10" spans="1:13">
      <c r="A10" s="5" t="s">
        <v>4</v>
      </c>
      <c r="J10" s="1" t="s">
        <v>19</v>
      </c>
      <c r="K10" s="15">
        <v>914.52</v>
      </c>
      <c r="L10" s="16">
        <v>-5.0115811668415056E-2</v>
      </c>
      <c r="M10" s="16">
        <v>-0.17684227580806311</v>
      </c>
    </row>
    <row r="11" spans="1:13">
      <c r="A11" s="17" t="s">
        <v>5</v>
      </c>
      <c r="D11" s="18">
        <v>4360.7197632799998</v>
      </c>
      <c r="E11" s="18">
        <v>3487.79025662</v>
      </c>
      <c r="F11" s="18">
        <v>4214.2843975300002</v>
      </c>
      <c r="G11" s="18">
        <v>3984.2645065775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3916.3698208800001</v>
      </c>
      <c r="E12" s="20">
        <v>3128.31738821</v>
      </c>
      <c r="F12" s="20">
        <v>3828.8336754000002</v>
      </c>
      <c r="G12" s="20">
        <v>3593.0297252675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387.51490639999997</v>
      </c>
      <c r="E13" s="20">
        <v>299.72785461000001</v>
      </c>
      <c r="F13" s="20">
        <v>328.61313822</v>
      </c>
      <c r="G13" s="20">
        <v>334.59850623249997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190.81426390999999</v>
      </c>
      <c r="E15" s="18">
        <v>138.8830801</v>
      </c>
      <c r="F15" s="18">
        <v>157.52992361</v>
      </c>
      <c r="G15" s="18">
        <v>151.6155104675</v>
      </c>
      <c r="H15" s="18">
        <v>126.262198579</v>
      </c>
    </row>
    <row r="16" spans="1:13">
      <c r="A16" s="17" t="s">
        <v>9</v>
      </c>
      <c r="D16" s="18">
        <v>4.1815300000000001E-3</v>
      </c>
      <c r="E16" s="18">
        <v>0</v>
      </c>
      <c r="F16" s="18">
        <v>5.1727000000000002E-2</v>
      </c>
      <c r="G16" s="18">
        <v>2.7036805000000001E-2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10.00781055</v>
      </c>
      <c r="E19" s="18">
        <v>3.8844391200000001</v>
      </c>
      <c r="F19" s="18">
        <v>2.3741506800000001</v>
      </c>
      <c r="G19" s="18">
        <v>4.8827411450000007</v>
      </c>
      <c r="H19" s="18">
        <v>6.0445081990000009</v>
      </c>
    </row>
    <row r="20" spans="1:8">
      <c r="A20" s="1" t="s">
        <v>12</v>
      </c>
      <c r="D20" s="20">
        <v>5.9684750000000002E-2</v>
      </c>
      <c r="E20" s="20">
        <v>9.3809459999999997E-2</v>
      </c>
      <c r="F20" s="20">
        <v>0.26432441000000001</v>
      </c>
      <c r="G20" s="20">
        <v>0.14190548749999998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1358380</v>
      </c>
      <c r="E22" s="21">
        <v>1025322</v>
      </c>
      <c r="F22" s="21">
        <v>1256098</v>
      </c>
      <c r="G22" s="21">
        <v>1201806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748.5942</v>
      </c>
      <c r="D31" s="1" t="s">
        <v>144</v>
      </c>
      <c r="E31" s="22">
        <v>8.2568809999999999</v>
      </c>
      <c r="G31" s="1" t="s">
        <v>145</v>
      </c>
      <c r="H31" s="22">
        <v>-22.740113000000001</v>
      </c>
    </row>
    <row r="32" spans="1:8">
      <c r="A32" s="1" t="s">
        <v>128</v>
      </c>
      <c r="B32" s="22">
        <v>457.34210000000002</v>
      </c>
      <c r="D32" s="1" t="s">
        <v>146</v>
      </c>
      <c r="E32" s="22">
        <v>2.5179860000000001</v>
      </c>
      <c r="G32" s="1" t="s">
        <v>147</v>
      </c>
      <c r="H32" s="22">
        <v>-17.355371999999999</v>
      </c>
    </row>
    <row r="33" spans="1:8">
      <c r="A33" s="1" t="s">
        <v>112</v>
      </c>
      <c r="B33" s="22">
        <v>382.5283</v>
      </c>
      <c r="D33" s="1" t="s">
        <v>129</v>
      </c>
      <c r="E33" s="22">
        <v>2.322495</v>
      </c>
      <c r="G33" s="1" t="s">
        <v>133</v>
      </c>
      <c r="H33" s="22">
        <v>-10.698096</v>
      </c>
    </row>
    <row r="34" spans="1:8">
      <c r="A34" s="1" t="s">
        <v>148</v>
      </c>
      <c r="B34" s="22">
        <v>236.99799999999999</v>
      </c>
      <c r="D34" s="1" t="s">
        <v>149</v>
      </c>
      <c r="E34" s="22">
        <v>1.704545</v>
      </c>
      <c r="G34" s="1" t="s">
        <v>150</v>
      </c>
      <c r="H34" s="22">
        <v>-9.8350639999999991</v>
      </c>
    </row>
    <row r="35" spans="1:8">
      <c r="A35" s="1" t="s">
        <v>151</v>
      </c>
      <c r="B35" s="22">
        <v>212.45650000000001</v>
      </c>
      <c r="D35" s="1" t="s">
        <v>152</v>
      </c>
      <c r="E35" s="22">
        <v>1.2048190000000001</v>
      </c>
      <c r="G35" s="1" t="s">
        <v>112</v>
      </c>
      <c r="H35" s="22">
        <v>-9.7088359999999998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44624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44624</v>
      </c>
      <c r="E6" s="12">
        <v>44623</v>
      </c>
      <c r="F6" s="12">
        <v>44622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3760.43</v>
      </c>
      <c r="L7" s="16">
        <v>-2.9481296423428116E-2</v>
      </c>
      <c r="M7" s="16">
        <v>-0.12754080484437891</v>
      </c>
    </row>
    <row r="8" spans="1:13">
      <c r="J8" s="1" t="s">
        <v>63</v>
      </c>
      <c r="K8" s="15">
        <v>6525.52</v>
      </c>
      <c r="L8" s="16">
        <v>-3.1297364299657793E-2</v>
      </c>
      <c r="M8" s="16">
        <v>-9.0736563132688852E-2</v>
      </c>
    </row>
    <row r="9" spans="1:13">
      <c r="A9" s="17" t="s">
        <v>3</v>
      </c>
      <c r="D9" s="18">
        <v>563.37581025999998</v>
      </c>
      <c r="E9" s="18">
        <v>470.84110416999999</v>
      </c>
      <c r="F9" s="18">
        <v>587.93799525999998</v>
      </c>
      <c r="G9" s="18">
        <v>558.86216410750001</v>
      </c>
      <c r="H9" s="18">
        <v>490.43261130150006</v>
      </c>
      <c r="J9" s="1" t="s">
        <v>64</v>
      </c>
      <c r="K9" s="15">
        <v>13678.77</v>
      </c>
      <c r="L9" s="16">
        <v>-2.4324883379220785E-2</v>
      </c>
      <c r="M9" s="16">
        <v>-7.799588970275495E-2</v>
      </c>
    </row>
    <row r="10" spans="1:13">
      <c r="A10" s="5" t="s">
        <v>4</v>
      </c>
      <c r="J10" s="1" t="s">
        <v>65</v>
      </c>
      <c r="K10" s="15">
        <v>9681.94</v>
      </c>
      <c r="L10" s="16">
        <v>-3.1297431151354416E-2</v>
      </c>
      <c r="M10" s="16">
        <v>-9.0345026509062287E-2</v>
      </c>
    </row>
    <row r="11" spans="1:13">
      <c r="A11" s="17" t="s">
        <v>5</v>
      </c>
      <c r="D11" s="18">
        <v>562.94301160999999</v>
      </c>
      <c r="E11" s="18">
        <v>470.56716934000002</v>
      </c>
      <c r="F11" s="18">
        <v>587.71312709999995</v>
      </c>
      <c r="G11" s="18">
        <v>558.55546019250005</v>
      </c>
      <c r="H11" s="18">
        <v>488.91940243550005</v>
      </c>
      <c r="J11" s="1" t="s">
        <v>66</v>
      </c>
      <c r="K11" s="15">
        <v>19103.98</v>
      </c>
      <c r="L11" s="16">
        <v>-2.4323999948928199E-2</v>
      </c>
      <c r="M11" s="16">
        <v>-7.7995023175631006E-2</v>
      </c>
    </row>
    <row r="12" spans="1:13">
      <c r="A12" s="1" t="s">
        <v>58</v>
      </c>
      <c r="D12" s="20">
        <v>490.38323241000001</v>
      </c>
      <c r="E12" s="20">
        <v>418.61714067000003</v>
      </c>
      <c r="F12" s="20">
        <v>521.91678918000002</v>
      </c>
      <c r="G12" s="20">
        <v>493.70375233250002</v>
      </c>
      <c r="H12" s="20">
        <v>440.9878079115</v>
      </c>
      <c r="J12" s="1" t="s">
        <v>67</v>
      </c>
      <c r="K12" s="15">
        <v>11323.24</v>
      </c>
      <c r="L12" s="16">
        <v>-3.6749568702978408E-2</v>
      </c>
      <c r="M12" s="16">
        <v>-0.10827008220153311</v>
      </c>
    </row>
    <row r="13" spans="1:13">
      <c r="A13" s="1" t="s">
        <v>59</v>
      </c>
      <c r="D13" s="20">
        <v>1932.7654695199999</v>
      </c>
      <c r="E13" s="20">
        <v>1796.57645329</v>
      </c>
      <c r="F13" s="20">
        <v>2427.8423391699998</v>
      </c>
      <c r="G13" s="20">
        <v>2131.9210657399999</v>
      </c>
      <c r="H13" s="20">
        <v>1519.7160137219998</v>
      </c>
      <c r="J13" s="1" t="s">
        <v>68</v>
      </c>
      <c r="K13" s="15">
        <v>43791.39</v>
      </c>
      <c r="L13" s="16">
        <v>-3.6750147870326266E-2</v>
      </c>
      <c r="M13" s="16">
        <v>-0.10628411915860725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40615.699999999997</v>
      </c>
      <c r="L14" s="16">
        <v>-3.6762705726414158E-2</v>
      </c>
      <c r="M14" s="16">
        <v>-0.10658755763967209</v>
      </c>
    </row>
    <row r="15" spans="1:13">
      <c r="A15" s="17" t="s">
        <v>8</v>
      </c>
      <c r="D15" s="18">
        <v>0.36949654999999998</v>
      </c>
      <c r="E15" s="18">
        <v>0.19720823000000001</v>
      </c>
      <c r="F15" s="18">
        <v>0.18030366</v>
      </c>
      <c r="G15" s="18">
        <v>0.21289958999999997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6.33021E-2</v>
      </c>
      <c r="E19" s="18">
        <v>7.6726600000000006E-2</v>
      </c>
      <c r="F19" s="18">
        <v>4.45645E-2</v>
      </c>
      <c r="G19" s="18">
        <v>9.3804324999999994E-2</v>
      </c>
      <c r="H19" s="18">
        <v>8.5874489999999984E-2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1.2493300000000001E-2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234316</v>
      </c>
      <c r="E22" s="21">
        <v>193204</v>
      </c>
      <c r="F22" s="21">
        <v>245332</v>
      </c>
      <c r="G22" s="21">
        <v>226983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146.98259999999999</v>
      </c>
      <c r="D31" s="1" t="s">
        <v>153</v>
      </c>
      <c r="E31" s="22">
        <v>9.5744679999999995</v>
      </c>
      <c r="G31" s="1" t="s">
        <v>154</v>
      </c>
      <c r="H31" s="22">
        <v>-10.582011</v>
      </c>
    </row>
    <row r="32" spans="1:8">
      <c r="A32" s="1" t="s">
        <v>62</v>
      </c>
      <c r="B32" s="22">
        <v>63.799500000000002</v>
      </c>
      <c r="D32" s="1" t="s">
        <v>130</v>
      </c>
      <c r="E32" s="22">
        <v>9.5652170000000005</v>
      </c>
      <c r="G32" s="1" t="s">
        <v>155</v>
      </c>
      <c r="H32" s="22">
        <v>-10.408163</v>
      </c>
    </row>
    <row r="33" spans="1:8">
      <c r="A33" s="1" t="s">
        <v>120</v>
      </c>
      <c r="B33" s="22">
        <v>38.595599999999997</v>
      </c>
      <c r="D33" s="1" t="s">
        <v>156</v>
      </c>
      <c r="E33" s="22">
        <v>2.2222219999999999</v>
      </c>
      <c r="G33" s="1" t="s">
        <v>157</v>
      </c>
      <c r="H33" s="22">
        <v>-10</v>
      </c>
    </row>
    <row r="34" spans="1:8">
      <c r="A34" s="1" t="s">
        <v>131</v>
      </c>
      <c r="B34" s="22">
        <v>33.7988</v>
      </c>
      <c r="D34" s="1" t="s">
        <v>158</v>
      </c>
      <c r="E34" s="22">
        <v>1.9038459999999999</v>
      </c>
      <c r="G34" s="1" t="s">
        <v>159</v>
      </c>
      <c r="H34" s="22">
        <v>-8.1081079999999996</v>
      </c>
    </row>
    <row r="35" spans="1:8">
      <c r="A35" s="1" t="s">
        <v>160</v>
      </c>
      <c r="B35" s="22">
        <v>28.970500000000001</v>
      </c>
      <c r="D35" s="1" t="s">
        <v>161</v>
      </c>
      <c r="E35" s="22">
        <v>1.5037590000000001</v>
      </c>
      <c r="G35" s="1" t="s">
        <v>162</v>
      </c>
      <c r="H35" s="22">
        <v>-8.0473370000000006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44624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44624</v>
      </c>
      <c r="E6" s="12">
        <v>44623</v>
      </c>
      <c r="F6" s="12">
        <v>44622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6861.19</v>
      </c>
      <c r="L7" s="16">
        <v>-5.5329372646477748E-2</v>
      </c>
      <c r="M7" s="16">
        <v>-0.18749792765012108</v>
      </c>
    </row>
    <row r="8" spans="1:17">
      <c r="J8" s="1" t="s">
        <v>93</v>
      </c>
      <c r="K8" s="15">
        <v>194.3</v>
      </c>
      <c r="L8" s="16">
        <v>-6.944444444444442E-2</v>
      </c>
      <c r="M8" s="16">
        <v>2.2179811213700606E-3</v>
      </c>
    </row>
    <row r="9" spans="1:17">
      <c r="A9" s="17" t="s">
        <v>3</v>
      </c>
      <c r="D9" s="18">
        <v>551.05511224999998</v>
      </c>
      <c r="E9" s="18">
        <v>307.41543567000002</v>
      </c>
      <c r="F9" s="18">
        <v>472.31933506000001</v>
      </c>
      <c r="G9" s="18">
        <v>445.95187329750001</v>
      </c>
      <c r="H9" s="18">
        <v>349.64063863800004</v>
      </c>
      <c r="J9" s="1" t="s">
        <v>94</v>
      </c>
      <c r="K9" s="15">
        <v>1195.22</v>
      </c>
      <c r="L9" s="16">
        <v>-5.3710829255933956E-2</v>
      </c>
      <c r="M9" s="16">
        <v>-0.18895003630392149</v>
      </c>
    </row>
    <row r="10" spans="1:17">
      <c r="A10" s="5" t="s">
        <v>4</v>
      </c>
      <c r="J10" s="1" t="s">
        <v>95</v>
      </c>
      <c r="K10" s="15">
        <v>1522.84</v>
      </c>
      <c r="L10" s="16">
        <v>-4.7141123027443776E-2</v>
      </c>
      <c r="M10" s="16">
        <v>-0.14582036223714245</v>
      </c>
    </row>
    <row r="11" spans="1:17">
      <c r="A11" s="17" t="s">
        <v>5</v>
      </c>
      <c r="D11" s="18">
        <v>551.05511224999998</v>
      </c>
      <c r="E11" s="18">
        <v>307.41543567000002</v>
      </c>
      <c r="F11" s="18">
        <v>472.31933506000001</v>
      </c>
      <c r="G11" s="18">
        <v>445.95187329750001</v>
      </c>
      <c r="H11" s="18">
        <v>349.64063863800004</v>
      </c>
      <c r="J11" s="1" t="s">
        <v>96</v>
      </c>
      <c r="K11" s="15">
        <v>2665.6</v>
      </c>
      <c r="L11" s="16">
        <v>-7.6695000381015732E-2</v>
      </c>
      <c r="M11" s="16">
        <v>-0.12662839768289169</v>
      </c>
    </row>
    <row r="12" spans="1:17">
      <c r="A12" s="1" t="s">
        <v>90</v>
      </c>
      <c r="D12" s="20">
        <v>548.78743366000003</v>
      </c>
      <c r="E12" s="20">
        <v>305.92358667000002</v>
      </c>
      <c r="F12" s="20">
        <v>462.61496095000001</v>
      </c>
      <c r="G12" s="20">
        <v>441.1405742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2.26767859</v>
      </c>
      <c r="E13" s="20">
        <v>1.491849</v>
      </c>
      <c r="F13" s="20">
        <v>9.7043741099999998</v>
      </c>
      <c r="G13" s="20">
        <v>4.8112990974999992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141686</v>
      </c>
      <c r="E20" s="21">
        <v>94618</v>
      </c>
      <c r="F20" s="21">
        <v>122298</v>
      </c>
      <c r="G20" s="21">
        <v>123294.5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167.9323</v>
      </c>
      <c r="D35" s="1" t="s">
        <v>163</v>
      </c>
      <c r="E35" s="22">
        <v>13.318025</v>
      </c>
      <c r="G35" s="1" t="s">
        <v>164</v>
      </c>
      <c r="H35" s="22">
        <v>-14.285714</v>
      </c>
    </row>
    <row r="36" spans="1:8">
      <c r="A36" s="1" t="s">
        <v>102</v>
      </c>
      <c r="B36" s="22">
        <v>78.940700000000007</v>
      </c>
      <c r="D36" s="1" t="s">
        <v>165</v>
      </c>
      <c r="E36" s="22">
        <v>3.5353539999999999</v>
      </c>
      <c r="G36" s="1" t="s">
        <v>166</v>
      </c>
      <c r="H36" s="22">
        <v>-13.571429</v>
      </c>
    </row>
    <row r="37" spans="1:8">
      <c r="A37" s="1" t="s">
        <v>113</v>
      </c>
      <c r="B37" s="22">
        <v>53.224499999999999</v>
      </c>
      <c r="D37" s="1" t="s">
        <v>167</v>
      </c>
      <c r="E37" s="22">
        <v>1.869159</v>
      </c>
      <c r="G37" s="1" t="s">
        <v>168</v>
      </c>
      <c r="H37" s="22">
        <v>-10.410959</v>
      </c>
    </row>
    <row r="38" spans="1:8">
      <c r="A38" s="1" t="s">
        <v>121</v>
      </c>
      <c r="B38" s="22">
        <v>35.562100000000001</v>
      </c>
      <c r="D38" s="1" t="s">
        <v>123</v>
      </c>
      <c r="E38" s="22">
        <v>1</v>
      </c>
      <c r="G38" s="1" t="s">
        <v>113</v>
      </c>
      <c r="H38" s="22">
        <v>-7.9860239999999996</v>
      </c>
    </row>
    <row r="39" spans="1:8">
      <c r="A39" s="1" t="s">
        <v>100</v>
      </c>
      <c r="B39" s="22">
        <v>26.971299999999999</v>
      </c>
      <c r="D39" s="1" t="s">
        <v>169</v>
      </c>
      <c r="E39" s="22">
        <v>0.42553200000000002</v>
      </c>
      <c r="G39" s="1" t="s">
        <v>89</v>
      </c>
      <c r="H39" s="22">
        <v>-7.5366720000000003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44624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44624</v>
      </c>
      <c r="E6" s="12">
        <v>44623</v>
      </c>
      <c r="F6" s="12">
        <v>44622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5331.85</v>
      </c>
      <c r="L7" s="16">
        <v>-2.4938645482442179E-2</v>
      </c>
      <c r="M7" s="16">
        <v>-4.2666460782694093E-2</v>
      </c>
    </row>
    <row r="8" spans="1:13">
      <c r="J8" s="1" t="s">
        <v>84</v>
      </c>
      <c r="K8" s="15">
        <v>3937.44</v>
      </c>
      <c r="L8" s="16">
        <v>-1.4403075860204506E-2</v>
      </c>
      <c r="M8" s="16">
        <v>-5.8969738395575733E-2</v>
      </c>
    </row>
    <row r="9" spans="1:13">
      <c r="A9" s="17" t="s">
        <v>3</v>
      </c>
      <c r="D9" s="18">
        <v>191.92152321</v>
      </c>
      <c r="E9" s="18">
        <v>217.17584282000001</v>
      </c>
      <c r="F9" s="18">
        <v>223.14981273000001</v>
      </c>
      <c r="G9" s="18">
        <v>209.00651275250002</v>
      </c>
      <c r="H9" s="18">
        <v>156.22193697349999</v>
      </c>
      <c r="J9" s="1" t="s">
        <v>85</v>
      </c>
      <c r="K9" s="15">
        <v>14044.97</v>
      </c>
      <c r="L9" s="16">
        <v>-2.4937899970703059E-2</v>
      </c>
      <c r="M9" s="16">
        <v>-4.2666035940486347E-2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191.45141081</v>
      </c>
      <c r="E11" s="18">
        <v>216.47150292000001</v>
      </c>
      <c r="F11" s="18">
        <v>222.57814314000001</v>
      </c>
      <c r="G11" s="18">
        <v>208.52172898000001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191.33033141000001</v>
      </c>
      <c r="E12" s="20">
        <v>216.42361020000001</v>
      </c>
      <c r="F12" s="20">
        <v>222.49785686999999</v>
      </c>
      <c r="G12" s="20">
        <v>208.4456363475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0.47011239999999999</v>
      </c>
      <c r="E19" s="18">
        <v>0.70433990000000002</v>
      </c>
      <c r="F19" s="18">
        <v>0.57166958999999995</v>
      </c>
      <c r="G19" s="18">
        <v>0.48478377250000004</v>
      </c>
      <c r="H19" s="18">
        <v>1.0605700810000003</v>
      </c>
    </row>
    <row r="20" spans="1:8">
      <c r="A20" s="1" t="s">
        <v>12</v>
      </c>
      <c r="D20" s="20">
        <v>0.30901309999999999</v>
      </c>
      <c r="E20" s="20">
        <v>0.56031730000000002</v>
      </c>
      <c r="F20" s="20">
        <v>0.41607480000000002</v>
      </c>
      <c r="G20" s="20">
        <v>0.34429027499999998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70576</v>
      </c>
      <c r="E22" s="21">
        <v>67686</v>
      </c>
      <c r="F22" s="21">
        <v>77154</v>
      </c>
      <c r="G22" s="21">
        <v>70651.5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47.6828</v>
      </c>
      <c r="D31" s="1" t="s">
        <v>170</v>
      </c>
      <c r="E31" s="22">
        <v>4.8780489999999999</v>
      </c>
      <c r="G31" s="1" t="s">
        <v>101</v>
      </c>
      <c r="H31" s="22">
        <v>-8.2876709999999996</v>
      </c>
    </row>
    <row r="32" spans="1:8">
      <c r="A32" s="1" t="s">
        <v>82</v>
      </c>
      <c r="B32" s="22">
        <v>44.972000000000001</v>
      </c>
      <c r="D32" s="1" t="s">
        <v>115</v>
      </c>
      <c r="E32" s="22">
        <v>3.067485</v>
      </c>
      <c r="G32" s="1" t="s">
        <v>171</v>
      </c>
      <c r="H32" s="22">
        <v>-7.8947370000000001</v>
      </c>
    </row>
    <row r="33" spans="1:8">
      <c r="A33" s="1" t="s">
        <v>101</v>
      </c>
      <c r="B33" s="22">
        <v>20.2652</v>
      </c>
      <c r="D33" s="1" t="s">
        <v>172</v>
      </c>
      <c r="E33" s="22">
        <v>1.2</v>
      </c>
      <c r="G33" s="1" t="s">
        <v>173</v>
      </c>
      <c r="H33" s="22">
        <v>-5.7142860000000004</v>
      </c>
    </row>
    <row r="34" spans="1:8">
      <c r="A34" s="1" t="s">
        <v>81</v>
      </c>
      <c r="B34" s="22">
        <v>17.839400000000001</v>
      </c>
      <c r="D34" s="1" t="s">
        <v>174</v>
      </c>
      <c r="E34" s="22">
        <v>0.30581000000000003</v>
      </c>
      <c r="G34" s="1" t="s">
        <v>80</v>
      </c>
      <c r="H34" s="22">
        <v>-4.8017620000000001</v>
      </c>
    </row>
    <row r="35" spans="1:8">
      <c r="A35" s="1" t="s">
        <v>175</v>
      </c>
      <c r="B35" s="22">
        <v>8.8908000000000005</v>
      </c>
      <c r="D35" s="1" t="s">
        <v>82</v>
      </c>
      <c r="E35" s="22">
        <v>2.4882000000000001E-2</v>
      </c>
      <c r="G35" s="1" t="s">
        <v>176</v>
      </c>
      <c r="H35" s="22">
        <v>-4.1763339999999998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44624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44624</v>
      </c>
      <c r="E6" s="12">
        <v>44623</v>
      </c>
      <c r="F6" s="12">
        <v>44622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564.75</v>
      </c>
      <c r="L7" s="19">
        <v>-1.8696460530659764E-2</v>
      </c>
      <c r="M7" s="19">
        <v>2.271638241609919E-3</v>
      </c>
    </row>
    <row r="8" spans="1:13">
      <c r="H8" s="26"/>
      <c r="J8" s="1" t="s">
        <v>107</v>
      </c>
      <c r="K8" s="15">
        <v>1074.47</v>
      </c>
      <c r="L8" s="19">
        <v>-1.8695088315341502E-2</v>
      </c>
      <c r="M8" s="19">
        <v>5.4649410928009345E-3</v>
      </c>
    </row>
    <row r="9" spans="1:13">
      <c r="A9" s="17" t="s">
        <v>3</v>
      </c>
      <c r="D9" s="18">
        <v>1004.42164689</v>
      </c>
      <c r="E9" s="18">
        <v>1138.4028236900001</v>
      </c>
      <c r="F9" s="18">
        <v>1282.96999815</v>
      </c>
      <c r="G9" s="18">
        <v>1138.3535195275001</v>
      </c>
      <c r="H9" s="27">
        <v>966.67418302800002</v>
      </c>
      <c r="J9" s="1" t="s">
        <v>110</v>
      </c>
      <c r="K9" s="15">
        <v>1190.4000000000001</v>
      </c>
      <c r="L9" s="19">
        <v>-1.8769010113998896E-2</v>
      </c>
      <c r="M9" s="19">
        <v>-9.1807263011577378E-3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873.09688593999999</v>
      </c>
      <c r="E11" s="18">
        <v>1109.41746298</v>
      </c>
      <c r="F11" s="18">
        <v>1160.9191158399999</v>
      </c>
      <c r="G11" s="18">
        <v>1038.6744893299999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191.33033141000001</v>
      </c>
      <c r="E12" s="20">
        <v>216.42361020000001</v>
      </c>
      <c r="F12" s="20">
        <v>222.49785686999999</v>
      </c>
      <c r="G12" s="20">
        <v>208.4456363475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0.48346245999999998</v>
      </c>
      <c r="E15" s="18">
        <v>0.13671358</v>
      </c>
      <c r="F15" s="18">
        <v>1.97643506</v>
      </c>
      <c r="G15" s="18">
        <v>1.534154955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130.84129849000001</v>
      </c>
      <c r="E19" s="18">
        <v>28.84864713</v>
      </c>
      <c r="F19" s="18">
        <v>120.07444725000001</v>
      </c>
      <c r="G19" s="18">
        <v>98.144875242500007</v>
      </c>
      <c r="H19" s="27">
        <v>149.70977765699999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440424</v>
      </c>
      <c r="E22" s="21">
        <v>488058</v>
      </c>
      <c r="F22" s="21">
        <v>544868</v>
      </c>
      <c r="G22" s="21">
        <v>489346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174.55260000000001</v>
      </c>
      <c r="D31" s="1" t="s">
        <v>177</v>
      </c>
      <c r="E31" s="22">
        <v>22.321428999999998</v>
      </c>
      <c r="G31" s="1" t="s">
        <v>178</v>
      </c>
      <c r="H31" s="22">
        <v>-9.4017090000000003</v>
      </c>
    </row>
    <row r="32" spans="1:8">
      <c r="A32" s="1" t="s">
        <v>117</v>
      </c>
      <c r="B32" s="22">
        <v>54.716200000000001</v>
      </c>
      <c r="D32" s="1" t="s">
        <v>179</v>
      </c>
      <c r="E32" s="22">
        <v>22.142856999999999</v>
      </c>
      <c r="G32" s="1" t="s">
        <v>124</v>
      </c>
      <c r="H32" s="22">
        <v>-8.8397790000000001</v>
      </c>
    </row>
    <row r="33" spans="1:8">
      <c r="A33" s="1" t="s">
        <v>180</v>
      </c>
      <c r="B33" s="22">
        <v>51.0336</v>
      </c>
      <c r="D33" s="1" t="s">
        <v>181</v>
      </c>
      <c r="E33" s="22">
        <v>11.542730000000001</v>
      </c>
      <c r="G33" s="1" t="s">
        <v>182</v>
      </c>
      <c r="H33" s="22">
        <v>-8.5603110000000004</v>
      </c>
    </row>
    <row r="34" spans="1:8">
      <c r="A34" s="1" t="s">
        <v>125</v>
      </c>
      <c r="B34" s="22">
        <v>45.8902</v>
      </c>
      <c r="D34" s="1" t="s">
        <v>183</v>
      </c>
      <c r="E34" s="22">
        <v>9.9507809999999992</v>
      </c>
      <c r="G34" s="1" t="s">
        <v>184</v>
      </c>
      <c r="H34" s="22">
        <v>-8.2236840000000004</v>
      </c>
    </row>
    <row r="35" spans="1:8">
      <c r="A35" s="1" t="s">
        <v>185</v>
      </c>
      <c r="B35" s="22">
        <v>30.957000000000001</v>
      </c>
      <c r="D35" s="1" t="s">
        <v>186</v>
      </c>
      <c r="E35" s="22">
        <v>7.9412310000000002</v>
      </c>
      <c r="G35" s="1" t="s">
        <v>187</v>
      </c>
      <c r="H35" s="22">
        <v>-8.1562710000000003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2022-03-07T07:04:09Z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