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72F5D77-347F-45C4-A305-19980B78FE91}" xr6:coauthVersionLast="46" xr6:coauthVersionMax="46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<sst xmlns="http://schemas.openxmlformats.org/spreadsheetml/2006/main" count="415" uniqueCount="189">
  <si>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</si>
  <si>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</si>
  <si>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</si>
  <si>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</si>
  <si>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</si>
  <si>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</si>
  <si>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</si>
  <si>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</si>
  <si>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</si>
  <si>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</si>
  <si>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</si>
  <si>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</si>
  <si>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</si>
  <si>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</si>
  <si>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</si>
  <si>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</si>
  <si>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</si>
  <si>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</si>
  <si>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</si>
  <si>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</si>
  <si>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</si>
  <si>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</si>
  <si>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</si>
  <si>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</si>
  <si>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</si>
  <si>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</si>
  <si>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</si>
  <si>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</si>
  <si>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</si>
  <si>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</si>
  <si>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</si>
  <si>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</si>
  <si>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</si>
  <si>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</si>
  <si>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</si>
  <si>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</si>
  <si>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</si>
  <si>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</si>
  <si>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</si>
  <si>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</si>
  <si>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</si>
  <si>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</si>
  <si>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</si>
  <si>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</si>
  <si>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</si>
  <si>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</si>
  <si>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</si>
  <si>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</si>
  <si>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</si>
  <si>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</si>
  <si>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</si>
  <si>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</si>
  <si>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</si>
  <si>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</si>
  <si>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</si>
  <si>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</si>
  <si>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</si>
  <si>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</si>
  <si>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</si>
  <si>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</si>
  <si>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</si>
  <si>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</si>
  <si>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</si>
  <si>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</si>
  <si>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</si>
  <si>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</si>
  <si>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</si>
  <si>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</si>
  <si>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</si>
  <si>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</si>
  <si>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</si>
  <si>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</si>
  <si>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</si>
  <si>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</si>
  <si>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</si>
  <si>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</si>
  <si>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</si>
  <si>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</si>
  <si>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</si>
  <si>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</si>
  <si>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</si>
  <si>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</si>
  <si>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</si>
  <si>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</si>
  <si>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</si>
  <si>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</si>
  <si>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</si>
  <si>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</si>
  <si>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</si>
  <si>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</si>
  <si>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</si>
  <si>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</si>
  <si>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</si>
  <si>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</si>
  <si>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</si>
  <si>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</si>
  <si>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</si>
  <si>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</si>
  <si>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</si>
  <si>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</si>
  <si>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</si>
  <si>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</si>
  <si>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</si>
  <si>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</si>
  <si>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</si>
  <si>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</si>
  <si>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</si>
  <si>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</si>
  <si>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</si>
  <si>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</si>
  <si>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</si>
  <si>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</si>
  <si>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</si>
  <si>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</si>
  <si>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</si>
  <si>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</si>
  <si>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SMURFIT KAPPA GP</t>
  </si>
  <si>
    <t>BE SEMICONDUCTOR</t>
  </si>
  <si>
    <t>AGEAS</t>
  </si>
  <si>
    <t>PETRONEFT RES.</t>
  </si>
  <si>
    <t>SPORTING</t>
  </si>
  <si>
    <t>MARTIFER</t>
  </si>
  <si>
    <t>BENFICA</t>
  </si>
  <si>
    <t>EQUINOR</t>
  </si>
  <si>
    <t>NORSK HYDRO</t>
  </si>
  <si>
    <t>TOTALENERGIES</t>
  </si>
  <si>
    <t>ATOS</t>
  </si>
  <si>
    <t>SANOFI</t>
  </si>
  <si>
    <t>SCHNEIDER ELECTRIC</t>
  </si>
  <si>
    <t>DELTA DRONE</t>
  </si>
  <si>
    <t>MAJOREL GROUP LUX</t>
  </si>
  <si>
    <t>CUMULEX</t>
  </si>
  <si>
    <t>SOLVAY</t>
  </si>
  <si>
    <t>ORIGIN ENT. PLC</t>
  </si>
  <si>
    <t>AIB GROUP PLC</t>
  </si>
  <si>
    <t>AKER BP</t>
  </si>
  <si>
    <t>NORWAY ROYALSALMON</t>
  </si>
  <si>
    <t>ABN AMRO BANK N.V.</t>
  </si>
  <si>
    <t>UNILEVER</t>
  </si>
  <si>
    <t>VALEO</t>
  </si>
  <si>
    <t>TOMRA SYSTEMS</t>
  </si>
  <si>
    <t>ARCHOS</t>
  </si>
  <si>
    <t>WEACCESS GROUP</t>
  </si>
  <si>
    <t>FAUVET GIREL</t>
  </si>
  <si>
    <t>SENSORION</t>
  </si>
  <si>
    <t>IMPLANET</t>
  </si>
  <si>
    <t>LES AGENCES DE PAP</t>
  </si>
  <si>
    <t>VISIOMED GROUP</t>
  </si>
  <si>
    <t>GENSIGHT BIOLOGICS</t>
  </si>
  <si>
    <t>SPINEWAY</t>
  </si>
  <si>
    <t>ORDINA</t>
  </si>
  <si>
    <t>VEON</t>
  </si>
  <si>
    <t>CORE LABORATORIES</t>
  </si>
  <si>
    <t>VIVORYON</t>
  </si>
  <si>
    <t>ENVIPCO</t>
  </si>
  <si>
    <t>ALLFUNDS GROUP</t>
  </si>
  <si>
    <t>ARCELORMITTAL SA</t>
  </si>
  <si>
    <t>AMG</t>
  </si>
  <si>
    <t>INPOST</t>
  </si>
  <si>
    <t>V LANSCHOT KEMPEN</t>
  </si>
  <si>
    <t>BALTA GROUP</t>
  </si>
  <si>
    <t>BIP INV. PARTNERS</t>
  </si>
  <si>
    <t>ETEX</t>
  </si>
  <si>
    <t>ASIT</t>
  </si>
  <si>
    <t>WOL. SHOPPING CERT</t>
  </si>
  <si>
    <t>BEAULIEU-AV. CERT</t>
  </si>
  <si>
    <t>JENSEN-GROUP</t>
  </si>
  <si>
    <t>IMMOBEL</t>
  </si>
  <si>
    <t>SEQUANA MEDICAL</t>
  </si>
  <si>
    <t>ORMONDE MINING PLC</t>
  </si>
  <si>
    <t>UNIPHAR PLC</t>
  </si>
  <si>
    <t>PROVIDENCE RES.</t>
  </si>
  <si>
    <t>GLANBIA PLC</t>
  </si>
  <si>
    <t>HOSTELWORLD GROUP</t>
  </si>
  <si>
    <t>PHAROL</t>
  </si>
  <si>
    <t>GLINTT</t>
  </si>
  <si>
    <t>TEIXEIRA DUARTE</t>
  </si>
  <si>
    <t>VAA VISTA ALEGRE</t>
  </si>
  <si>
    <t>SONAE</t>
  </si>
  <si>
    <t>SONAECOM,SGPS</t>
  </si>
  <si>
    <t>DNO</t>
  </si>
  <si>
    <t>AUTOSTORE HOLDINGS</t>
  </si>
  <si>
    <t>AXACTOR</t>
  </si>
  <si>
    <t>RAK PETROLEUM</t>
  </si>
  <si>
    <t>PROSAFE</t>
  </si>
  <si>
    <t>5TH PLANET GAMES</t>
  </si>
  <si>
    <t>AKER HORIZONS</t>
  </si>
  <si>
    <t>YARA INTERNATIONAL</t>
  </si>
  <si>
    <t>AKER CARBON CAPTUR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</si>
</sst>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10211.803668549999</c:v>
                </c:pt>
                <c:pt idx="1">
                  <c:v>7922.9191416399999</c:v>
                </c:pt>
                <c:pt idx="2">
                  <c:v>10207.57262717</c:v>
                </c:pt>
                <c:pt idx="3">
                  <c:v>9464.8686376433307</c:v>
                </c:pt>
                <c:pt idx="4">
                  <c:v>8461.9566893678275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58856</c:v>
                </c:pt>
                <c:pt idx="1">
                  <c:v>44138</c:v>
                </c:pt>
                <c:pt idx="2">
                  <c:v>61518</c:v>
                </c:pt>
                <c:pt idx="3">
                  <c:v>60263.272727272728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139.01348863000001</c:v>
                </c:pt>
                <c:pt idx="1">
                  <c:v>93.965093089999996</c:v>
                </c:pt>
                <c:pt idx="2">
                  <c:v>128.54710168</c:v>
                </c:pt>
                <c:pt idx="3">
                  <c:v>111.21921574833334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43326</c:v>
                </c:pt>
                <c:pt idx="1">
                  <c:v>32436</c:v>
                </c:pt>
                <c:pt idx="2">
                  <c:v>41654</c:v>
                </c:pt>
                <c:pt idx="3">
                  <c:v>37250.833333333336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1007.14056991</c:v>
                </c:pt>
                <c:pt idx="1">
                  <c:v>815.84423632000005</c:v>
                </c:pt>
                <c:pt idx="2">
                  <c:v>877.75911206000001</c:v>
                </c:pt>
                <c:pt idx="3">
                  <c:v>867.25103857083332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358174</c:v>
                </c:pt>
                <c:pt idx="1">
                  <c:v>298916</c:v>
                </c:pt>
                <c:pt idx="2">
                  <c:v>350560</c:v>
                </c:pt>
                <c:pt idx="3">
                  <c:v>338047.66666666669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2943434</c:v>
                </c:pt>
                <c:pt idx="1">
                  <c:v>2448718</c:v>
                </c:pt>
                <c:pt idx="2">
                  <c:v>3173210</c:v>
                </c:pt>
                <c:pt idx="3">
                  <c:v>2824627.1666666665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5068.0443063900002</c:v>
                </c:pt>
                <c:pt idx="1">
                  <c:v>4082.60803842</c:v>
                </c:pt>
                <c:pt idx="2">
                  <c:v>5257.7626540800002</c:v>
                </c:pt>
                <c:pt idx="3">
                  <c:v>4917.3365096725001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1497888</c:v>
                </c:pt>
                <c:pt idx="1">
                  <c:v>1294788</c:v>
                </c:pt>
                <c:pt idx="2">
                  <c:v>1688442</c:v>
                </c:pt>
                <c:pt idx="3">
                  <c:v>1490715.6666666667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3287.3680832700002</c:v>
                </c:pt>
                <c:pt idx="1">
                  <c:v>2396.0148655600001</c:v>
                </c:pt>
                <c:pt idx="2">
                  <c:v>3243.9179556200002</c:v>
                </c:pt>
                <c:pt idx="3">
                  <c:v>2931.3182880066665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837078</c:v>
                </c:pt>
                <c:pt idx="1">
                  <c:v>648830</c:v>
                </c:pt>
                <c:pt idx="2">
                  <c:v>872480</c:v>
                </c:pt>
                <c:pt idx="3">
                  <c:v>767144.83333333337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418.68734432999997</c:v>
                </c:pt>
                <c:pt idx="1">
                  <c:v>354.47934633</c:v>
                </c:pt>
                <c:pt idx="2">
                  <c:v>420.90568863999999</c:v>
                </c:pt>
                <c:pt idx="3">
                  <c:v>371.48375763500002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148112</c:v>
                </c:pt>
                <c:pt idx="1">
                  <c:v>129610</c:v>
                </c:pt>
                <c:pt idx="2">
                  <c:v>158556</c:v>
                </c:pt>
                <c:pt idx="3">
                  <c:v>136226.83333333334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18/01</c:v>
                </c:pt>
                <c:pt idx="1">
                  <c:v>17/01</c:v>
                </c:pt>
                <c:pt idx="2">
                  <c:v>14/01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291.54987602</c:v>
                </c:pt>
                <c:pt idx="1">
                  <c:v>180.00756192</c:v>
                </c:pt>
                <c:pt idx="2">
                  <c:v>278.68011509000002</c:v>
                </c:pt>
                <c:pt idx="3">
                  <c:v>290.46526692000003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44579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44579</v>
      </c>
      <c r="E6" s="12">
        <v>44578</v>
      </c>
      <c r="F6" s="12">
        <v>44575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769.7</v>
      </c>
      <c r="M7" s="16">
        <v>-1.487226744483694E-2</v>
      </c>
      <c r="N7" s="16">
        <v>-3.537904327447261E-2</v>
      </c>
    </row>
    <row r="8" spans="1:15">
      <c r="K8" s="1" t="s">
        <v>25</v>
      </c>
      <c r="L8" s="15">
        <v>4219.8599999999997</v>
      </c>
      <c r="M8" s="16">
        <v>-7.0053157569013313E-3</v>
      </c>
      <c r="N8" s="16">
        <v>-2.0948226859854091E-2</v>
      </c>
    </row>
    <row r="9" spans="1:15">
      <c r="A9" s="17" t="s">
        <v>3</v>
      </c>
      <c r="D9" s="18">
        <v>10211.803668549999</v>
      </c>
      <c r="E9" s="18">
        <v>7922.9191416399999</v>
      </c>
      <c r="F9" s="18">
        <v>10207.57262717</v>
      </c>
      <c r="G9" s="18">
        <v>9464.8686376433307</v>
      </c>
      <c r="H9" s="18">
        <v>8461.9566893678275</v>
      </c>
      <c r="K9" s="1" t="s">
        <v>26</v>
      </c>
      <c r="L9" s="15">
        <v>7133.83</v>
      </c>
      <c r="M9" s="16">
        <v>-9.4159108203132336E-3</v>
      </c>
      <c r="N9" s="16">
        <v>-2.6841771948390436E-3</v>
      </c>
    </row>
    <row r="10" spans="1:15">
      <c r="A10" s="5" t="s">
        <v>4</v>
      </c>
      <c r="K10" s="1" t="s">
        <v>21</v>
      </c>
      <c r="L10" s="15">
        <v>5618.04</v>
      </c>
      <c r="M10" s="16">
        <v>-2.9708347087197273E-3</v>
      </c>
      <c r="N10" s="16">
        <v>8.7189468316613006E-3</v>
      </c>
    </row>
    <row r="11" spans="1:15">
      <c r="A11" s="17" t="s">
        <v>5</v>
      </c>
      <c r="D11" s="18">
        <v>9439.8488007300093</v>
      </c>
      <c r="E11" s="18">
        <v>7094.03130547</v>
      </c>
      <c r="F11" s="18">
        <v>9696.9542577299999</v>
      </c>
      <c r="G11" s="18">
        <v>8762.1087509574991</v>
      </c>
      <c r="H11" s="18">
        <v>8020.9931784104338</v>
      </c>
      <c r="K11" s="1" t="s">
        <v>113</v>
      </c>
      <c r="L11" s="15">
        <v>1215.43</v>
      </c>
      <c r="M11" s="19">
        <v>-1.8067885975214804E-3</v>
      </c>
      <c r="N11" s="19">
        <v>1.1652780436646415E-2</v>
      </c>
    </row>
    <row r="12" spans="1:15">
      <c r="A12" s="1" t="s">
        <v>6</v>
      </c>
      <c r="D12" s="20">
        <v>7542.8515142899996</v>
      </c>
      <c r="E12" s="20">
        <v>5481.0996207199996</v>
      </c>
      <c r="F12" s="20">
        <v>7694.4541154099998</v>
      </c>
      <c r="G12" s="20">
        <v>6876.2227804491658</v>
      </c>
      <c r="H12" s="20">
        <v>6228.3091363682624</v>
      </c>
    </row>
    <row r="13" spans="1:15">
      <c r="A13" s="1" t="s">
        <v>7</v>
      </c>
      <c r="D13" s="20">
        <v>1051.9874813399999</v>
      </c>
      <c r="E13" s="20">
        <v>915.60028867999995</v>
      </c>
      <c r="F13" s="20">
        <v>1132.5544363900001</v>
      </c>
      <c r="G13" s="20">
        <v>1037.8784190975</v>
      </c>
      <c r="H13" s="20">
        <v>858.373074091739</v>
      </c>
      <c r="K13" s="1" t="s">
        <v>27</v>
      </c>
      <c r="L13" s="15">
        <v>1347.57</v>
      </c>
      <c r="M13" s="16">
        <v>-1.0580184731053377E-2</v>
      </c>
      <c r="N13" s="16">
        <v>-1.0369467353068651E-2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3485.26</v>
      </c>
      <c r="M14" s="16">
        <v>-1.0414714617511867E-2</v>
      </c>
      <c r="N14" s="16">
        <v>4.9102856500289338E-3</v>
      </c>
    </row>
    <row r="15" spans="1:15">
      <c r="A15" s="17" t="s">
        <v>8</v>
      </c>
      <c r="D15" s="18">
        <v>409.68671143</v>
      </c>
      <c r="E15" s="18">
        <v>492.82231689999998</v>
      </c>
      <c r="F15" s="18">
        <v>257.55844064000001</v>
      </c>
      <c r="G15" s="18">
        <v>388.64914326333337</v>
      </c>
      <c r="H15" s="18">
        <v>225.84831177999999</v>
      </c>
    </row>
    <row r="16" spans="1:15">
      <c r="A16" s="17" t="s">
        <v>9</v>
      </c>
      <c r="D16" s="18">
        <v>20.845608859999999</v>
      </c>
      <c r="E16" s="18">
        <v>14.93244236</v>
      </c>
      <c r="F16" s="18">
        <v>22.431344429999999</v>
      </c>
      <c r="G16" s="18">
        <v>22.87932300833333</v>
      </c>
      <c r="H16" s="18">
        <v>18.684989621739131</v>
      </c>
    </row>
    <row r="17" spans="1:8">
      <c r="A17" s="17" t="s">
        <v>10</v>
      </c>
      <c r="D17" s="18">
        <v>20.200091230000002</v>
      </c>
      <c r="E17" s="18">
        <v>9.9940573100000005</v>
      </c>
      <c r="F17" s="18">
        <v>18.62804264</v>
      </c>
      <c r="G17" s="18">
        <v>20.628793710833332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321.22245629999998</v>
      </c>
      <c r="E19" s="18">
        <v>311.13901959999998</v>
      </c>
      <c r="F19" s="18">
        <v>212.00054173000001</v>
      </c>
      <c r="G19" s="18">
        <v>270.60262670333333</v>
      </c>
      <c r="H19" s="18">
        <v>178.58887727695654</v>
      </c>
    </row>
    <row r="20" spans="1:8">
      <c r="A20" s="1" t="s">
        <v>12</v>
      </c>
      <c r="D20" s="20">
        <v>0.81031118999999996</v>
      </c>
      <c r="E20" s="20">
        <v>9.3610279700000003</v>
      </c>
      <c r="F20" s="20">
        <v>0.51291542999999995</v>
      </c>
      <c r="G20" s="20">
        <v>13.066656748333335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2943434</v>
      </c>
      <c r="E22" s="21">
        <v>2448718</v>
      </c>
      <c r="F22" s="21">
        <v>3173210</v>
      </c>
      <c r="G22" s="21">
        <v>2824627.1666666665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568.8057</v>
      </c>
      <c r="F30" s="1" t="s">
        <v>117</v>
      </c>
      <c r="G30" s="22">
        <v>69.117699999999999</v>
      </c>
    </row>
    <row r="31" spans="1:8">
      <c r="B31" s="1" t="s">
        <v>125</v>
      </c>
      <c r="C31" s="22">
        <v>448.49340000000001</v>
      </c>
      <c r="F31" s="1" t="s">
        <v>137</v>
      </c>
      <c r="G31" s="22">
        <v>44.2395</v>
      </c>
    </row>
    <row r="32" spans="1:8">
      <c r="B32" s="1" t="s">
        <v>138</v>
      </c>
      <c r="C32" s="22">
        <v>413.5403</v>
      </c>
      <c r="F32" s="1" t="s">
        <v>126</v>
      </c>
      <c r="G32" s="22">
        <v>32.144199999999998</v>
      </c>
    </row>
    <row r="33" spans="2:7">
      <c r="B33" s="1" t="s">
        <v>34</v>
      </c>
      <c r="C33" s="22">
        <v>312.1078</v>
      </c>
      <c r="F33" s="1" t="s">
        <v>139</v>
      </c>
      <c r="G33" s="22">
        <v>26.622499999999999</v>
      </c>
    </row>
    <row r="34" spans="2:7">
      <c r="B34" s="1" t="s">
        <v>99</v>
      </c>
      <c r="C34" s="22">
        <v>266.58390000000003</v>
      </c>
      <c r="F34" s="1" t="s">
        <v>140</v>
      </c>
      <c r="G34" s="22">
        <v>26.012599999999999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44579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44579</v>
      </c>
      <c r="E6" s="12">
        <v>44578</v>
      </c>
      <c r="F6" s="12">
        <v>44575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7133.83</v>
      </c>
      <c r="L7" s="16">
        <v>-9.4159108203132336E-3</v>
      </c>
      <c r="M7" s="16">
        <v>-2.6841771948390436E-3</v>
      </c>
    </row>
    <row r="8" spans="1:13">
      <c r="J8" s="1" t="s">
        <v>41</v>
      </c>
      <c r="K8" s="15">
        <v>12585.97</v>
      </c>
      <c r="L8" s="16">
        <v>-3.0204133363963548E-3</v>
      </c>
      <c r="M8" s="16">
        <v>-2.1657139214805388E-2</v>
      </c>
    </row>
    <row r="9" spans="1:13">
      <c r="A9" s="17" t="s">
        <v>3</v>
      </c>
      <c r="D9" s="18">
        <v>5068.0443063900002</v>
      </c>
      <c r="E9" s="18">
        <v>4082.60803842</v>
      </c>
      <c r="F9" s="18">
        <v>5257.7626540800002</v>
      </c>
      <c r="G9" s="18">
        <v>4917.3365096725001</v>
      </c>
      <c r="H9" s="18">
        <v>4407.5577016217376</v>
      </c>
      <c r="J9" s="1" t="s">
        <v>42</v>
      </c>
      <c r="K9" s="15">
        <v>7774.98</v>
      </c>
      <c r="L9" s="16">
        <v>-8.9911184982003345E-3</v>
      </c>
      <c r="M9" s="16">
        <v>-4.0210750963636244E-3</v>
      </c>
    </row>
    <row r="10" spans="1:13">
      <c r="A10" s="5" t="s">
        <v>4</v>
      </c>
      <c r="J10" s="1" t="s">
        <v>15</v>
      </c>
      <c r="K10" s="15">
        <v>5530.47</v>
      </c>
      <c r="L10" s="16">
        <v>-8.8301605451148735E-3</v>
      </c>
      <c r="M10" s="16">
        <v>-2.7426753797550329E-3</v>
      </c>
    </row>
    <row r="11" spans="1:13">
      <c r="A11" s="17" t="s">
        <v>5</v>
      </c>
      <c r="D11" s="18">
        <v>4731.3979851699996</v>
      </c>
      <c r="E11" s="18">
        <v>3626.81885233</v>
      </c>
      <c r="F11" s="18">
        <v>5059.1505797700001</v>
      </c>
      <c r="G11" s="18">
        <v>4587.0728261674994</v>
      </c>
      <c r="H11" s="18">
        <v>4226.9769426886951</v>
      </c>
      <c r="J11" s="1" t="s">
        <v>43</v>
      </c>
      <c r="K11" s="15">
        <v>15753.39</v>
      </c>
      <c r="L11" s="16">
        <v>-6.6148367825283882E-3</v>
      </c>
      <c r="M11" s="16">
        <v>1.5318667337814507E-2</v>
      </c>
    </row>
    <row r="12" spans="1:13">
      <c r="A12" s="1" t="s">
        <v>39</v>
      </c>
      <c r="D12" s="20">
        <v>3980.6839227599999</v>
      </c>
      <c r="E12" s="20">
        <v>2839.97559022</v>
      </c>
      <c r="F12" s="20">
        <v>4016.6733625000002</v>
      </c>
      <c r="G12" s="20">
        <v>3797.5486427774995</v>
      </c>
      <c r="H12" s="20">
        <v>3508.1974661765221</v>
      </c>
      <c r="J12" s="1" t="s">
        <v>44</v>
      </c>
      <c r="K12" s="15">
        <v>14696.65</v>
      </c>
      <c r="L12" s="16">
        <v>-1.0095955017128677E-2</v>
      </c>
      <c r="M12" s="16">
        <v>-1.3191997378655507E-2</v>
      </c>
    </row>
    <row r="13" spans="1:13">
      <c r="A13" s="1" t="s">
        <v>40</v>
      </c>
      <c r="D13" s="20">
        <v>4893.7499908500004</v>
      </c>
      <c r="E13" s="20">
        <v>3678.7497974500002</v>
      </c>
      <c r="F13" s="20">
        <v>5118.7833387199998</v>
      </c>
      <c r="G13" s="20">
        <v>4692.4909959766674</v>
      </c>
      <c r="H13" s="20">
        <v>4389.3797456230432</v>
      </c>
      <c r="J13" s="1" t="s">
        <v>45</v>
      </c>
      <c r="K13" s="15">
        <v>15677.88</v>
      </c>
      <c r="L13" s="16">
        <v>-7.2012968920186493E-3</v>
      </c>
      <c r="M13" s="16">
        <v>1.0414216284949429E-2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5425.73</v>
      </c>
      <c r="L14" s="16">
        <v>-8.8470194513862177E-3</v>
      </c>
      <c r="M14" s="16">
        <v>-2.8834385142114671E-3</v>
      </c>
    </row>
    <row r="15" spans="1:13">
      <c r="A15" s="17" t="s">
        <v>8</v>
      </c>
      <c r="D15" s="18">
        <v>289.97343942999998</v>
      </c>
      <c r="E15" s="18">
        <v>426.68606512000002</v>
      </c>
      <c r="F15" s="18">
        <v>153.65516223</v>
      </c>
      <c r="G15" s="18">
        <v>280.92627475416663</v>
      </c>
      <c r="H15" s="18">
        <v>140.0879989717391</v>
      </c>
    </row>
    <row r="16" spans="1:13">
      <c r="A16" s="17" t="s">
        <v>9</v>
      </c>
      <c r="D16" s="18">
        <v>20.845608859999999</v>
      </c>
      <c r="E16" s="18">
        <v>14.92536986</v>
      </c>
      <c r="F16" s="18">
        <v>22.417343840000001</v>
      </c>
      <c r="G16" s="18">
        <v>22.783575626666664</v>
      </c>
      <c r="H16" s="18">
        <v>18.628146150869565</v>
      </c>
    </row>
    <row r="17" spans="1:8">
      <c r="A17" s="17" t="s">
        <v>10</v>
      </c>
      <c r="D17" s="18">
        <v>20.200091230000002</v>
      </c>
      <c r="E17" s="18">
        <v>9.9940573100000005</v>
      </c>
      <c r="F17" s="18">
        <v>18.62804264</v>
      </c>
      <c r="G17" s="18">
        <v>20.620182877499996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5.6271817000000004</v>
      </c>
      <c r="E19" s="18">
        <v>4.1836938000000004</v>
      </c>
      <c r="F19" s="18">
        <v>3.9115256</v>
      </c>
      <c r="G19" s="18">
        <v>5.9336502466666659</v>
      </c>
      <c r="H19" s="18">
        <v>4.0319693578260871</v>
      </c>
    </row>
    <row r="20" spans="1:8">
      <c r="A20" s="1" t="s">
        <v>12</v>
      </c>
      <c r="D20" s="20">
        <v>3.0571480000000002E-2</v>
      </c>
      <c r="E20" s="20">
        <v>8.6833140000000003E-2</v>
      </c>
      <c r="F20" s="20">
        <v>7.3177030000000004E-2</v>
      </c>
      <c r="G20" s="20">
        <v>7.6351940833333326E-2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1497888</v>
      </c>
      <c r="E22" s="21">
        <v>1294788</v>
      </c>
      <c r="F22" s="21">
        <v>1688442</v>
      </c>
      <c r="G22" s="21">
        <v>1490715.6666666667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125</v>
      </c>
      <c r="B31" s="22">
        <v>448.49340000000001</v>
      </c>
      <c r="D31" s="1" t="s">
        <v>141</v>
      </c>
      <c r="E31" s="22">
        <v>50</v>
      </c>
      <c r="G31" s="1" t="s">
        <v>142</v>
      </c>
      <c r="H31" s="22">
        <v>-20.769231000000001</v>
      </c>
    </row>
    <row r="32" spans="1:8">
      <c r="A32" s="1" t="s">
        <v>99</v>
      </c>
      <c r="B32" s="22">
        <v>266.58390000000003</v>
      </c>
      <c r="D32" s="1" t="s">
        <v>143</v>
      </c>
      <c r="E32" s="22">
        <v>32.075471999999998</v>
      </c>
      <c r="G32" s="1" t="s">
        <v>144</v>
      </c>
      <c r="H32" s="22">
        <v>-19.106463999999999</v>
      </c>
    </row>
    <row r="33" spans="1:8">
      <c r="A33" s="1" t="s">
        <v>128</v>
      </c>
      <c r="B33" s="22">
        <v>232.60849999999999</v>
      </c>
      <c r="D33" s="1" t="s">
        <v>145</v>
      </c>
      <c r="E33" s="22">
        <v>29.193548</v>
      </c>
      <c r="G33" s="1" t="s">
        <v>146</v>
      </c>
      <c r="H33" s="22">
        <v>-16.652778000000001</v>
      </c>
    </row>
    <row r="34" spans="1:8">
      <c r="A34" s="1" t="s">
        <v>114</v>
      </c>
      <c r="B34" s="22">
        <v>170.6593</v>
      </c>
      <c r="D34" s="1" t="s">
        <v>147</v>
      </c>
      <c r="E34" s="22">
        <v>21.089385</v>
      </c>
      <c r="G34" s="1" t="s">
        <v>148</v>
      </c>
      <c r="H34" s="22">
        <v>-16.387336999999999</v>
      </c>
    </row>
    <row r="35" spans="1:8">
      <c r="A35" s="1" t="s">
        <v>127</v>
      </c>
      <c r="B35" s="22">
        <v>161.2079</v>
      </c>
      <c r="D35" s="1" t="s">
        <v>149</v>
      </c>
      <c r="E35" s="22">
        <v>12.5</v>
      </c>
      <c r="G35" s="1" t="s">
        <v>129</v>
      </c>
      <c r="H35" s="22">
        <v>-10.526316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44579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44579</v>
      </c>
      <c r="E6" s="12">
        <v>44578</v>
      </c>
      <c r="F6" s="12">
        <v>44575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769.7</v>
      </c>
      <c r="L7" s="16">
        <v>-1.487226744483694E-2</v>
      </c>
      <c r="M7" s="16">
        <v>-3.537904327447261E-2</v>
      </c>
    </row>
    <row r="8" spans="1:13">
      <c r="J8" s="1" t="s">
        <v>18</v>
      </c>
      <c r="K8" s="15">
        <v>1071.0999999999999</v>
      </c>
      <c r="L8" s="16">
        <v>-1.3402109335421297E-2</v>
      </c>
      <c r="M8" s="16">
        <v>-9.3139839248223E-3</v>
      </c>
    </row>
    <row r="9" spans="1:13">
      <c r="A9" s="17" t="s">
        <v>3</v>
      </c>
      <c r="D9" s="18">
        <v>3287.3680832700002</v>
      </c>
      <c r="E9" s="18">
        <v>2396.0148655600001</v>
      </c>
      <c r="F9" s="18">
        <v>3243.9179556200002</v>
      </c>
      <c r="G9" s="18">
        <v>2931.3182880066665</v>
      </c>
      <c r="H9" s="18">
        <v>2717.3907788195647</v>
      </c>
      <c r="J9" s="1" t="s">
        <v>20</v>
      </c>
      <c r="K9" s="15">
        <v>1418.94</v>
      </c>
      <c r="L9" s="16">
        <v>-2.3763991225602688E-3</v>
      </c>
      <c r="M9" s="16">
        <v>1.8139287918143676E-2</v>
      </c>
    </row>
    <row r="10" spans="1:13">
      <c r="A10" s="5" t="s">
        <v>4</v>
      </c>
      <c r="J10" s="1" t="s">
        <v>19</v>
      </c>
      <c r="K10" s="15">
        <v>1071.92</v>
      </c>
      <c r="L10" s="16">
        <v>-1.7362447976825512E-2</v>
      </c>
      <c r="M10" s="16">
        <v>-3.5166833184817059E-2</v>
      </c>
    </row>
    <row r="11" spans="1:13">
      <c r="A11" s="17" t="s">
        <v>5</v>
      </c>
      <c r="D11" s="18">
        <v>3164.2021701499998</v>
      </c>
      <c r="E11" s="18">
        <v>2326.53304828</v>
      </c>
      <c r="F11" s="18">
        <v>3135.1855097799998</v>
      </c>
      <c r="G11" s="18">
        <v>2818.9987352449994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2877.7927356599998</v>
      </c>
      <c r="E12" s="20">
        <v>2086.3258082799998</v>
      </c>
      <c r="F12" s="20">
        <v>2795.3960662099998</v>
      </c>
      <c r="G12" s="20">
        <v>2516.7660017891667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215.98371474999999</v>
      </c>
      <c r="E13" s="20">
        <v>192.36384391999999</v>
      </c>
      <c r="F13" s="20">
        <v>275.92586532000001</v>
      </c>
      <c r="G13" s="20">
        <v>230.34328867166664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116.78808106</v>
      </c>
      <c r="E15" s="18">
        <v>63.274031770000001</v>
      </c>
      <c r="F15" s="18">
        <v>103.39638594</v>
      </c>
      <c r="G15" s="18">
        <v>106.25672093083334</v>
      </c>
      <c r="H15" s="18">
        <v>84.983536893043478</v>
      </c>
    </row>
    <row r="16" spans="1:13">
      <c r="A16" s="17" t="s">
        <v>9</v>
      </c>
      <c r="D16" s="18">
        <v>0</v>
      </c>
      <c r="E16" s="18">
        <v>7.0724999999999998E-3</v>
      </c>
      <c r="F16" s="18">
        <v>1.400059E-2</v>
      </c>
      <c r="G16" s="18">
        <v>9.5747381666666673E-2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6.3778320600000002</v>
      </c>
      <c r="E19" s="18">
        <v>6.2007130100000003</v>
      </c>
      <c r="F19" s="18">
        <v>5.3220593100000002</v>
      </c>
      <c r="G19" s="18">
        <v>5.9670844491666672</v>
      </c>
      <c r="H19" s="18">
        <v>3.5672057808695654</v>
      </c>
    </row>
    <row r="20" spans="1:8">
      <c r="A20" s="1" t="s">
        <v>12</v>
      </c>
      <c r="D20" s="20">
        <v>0.27706761000000002</v>
      </c>
      <c r="E20" s="20">
        <v>1.0835058500000001</v>
      </c>
      <c r="F20" s="20">
        <v>4.2854599999999996E-3</v>
      </c>
      <c r="G20" s="20">
        <v>0.21144707750000002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837078</v>
      </c>
      <c r="E22" s="21">
        <v>648830</v>
      </c>
      <c r="F22" s="21">
        <v>872480</v>
      </c>
      <c r="G22" s="21">
        <v>767144.83333333337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568.8057</v>
      </c>
      <c r="D31" s="1" t="s">
        <v>150</v>
      </c>
      <c r="E31" s="22">
        <v>4.5743330000000002</v>
      </c>
      <c r="G31" s="1" t="s">
        <v>151</v>
      </c>
      <c r="H31" s="22">
        <v>-8.6486490000000007</v>
      </c>
    </row>
    <row r="32" spans="1:8">
      <c r="A32" s="1" t="s">
        <v>138</v>
      </c>
      <c r="B32" s="22">
        <v>413.5403</v>
      </c>
      <c r="D32" s="1" t="s">
        <v>152</v>
      </c>
      <c r="E32" s="22">
        <v>4.273504</v>
      </c>
      <c r="G32" s="1" t="s">
        <v>153</v>
      </c>
      <c r="H32" s="22">
        <v>-6.2161840000000002</v>
      </c>
    </row>
    <row r="33" spans="1:8">
      <c r="A33" s="1" t="s">
        <v>34</v>
      </c>
      <c r="B33" s="22">
        <v>312.1078</v>
      </c>
      <c r="D33" s="1" t="s">
        <v>154</v>
      </c>
      <c r="E33" s="22">
        <v>4.0389749999999998</v>
      </c>
      <c r="G33" s="1" t="s">
        <v>155</v>
      </c>
      <c r="H33" s="22">
        <v>-5.8709680000000004</v>
      </c>
    </row>
    <row r="34" spans="1:8">
      <c r="A34" s="1" t="s">
        <v>156</v>
      </c>
      <c r="B34" s="22">
        <v>187.18299999999999</v>
      </c>
      <c r="D34" s="1" t="s">
        <v>157</v>
      </c>
      <c r="E34" s="22">
        <v>3.8805969999999999</v>
      </c>
      <c r="G34" s="1" t="s">
        <v>158</v>
      </c>
      <c r="H34" s="22">
        <v>-3.9430049999999999</v>
      </c>
    </row>
    <row r="35" spans="1:8">
      <c r="A35" s="1" t="s">
        <v>112</v>
      </c>
      <c r="B35" s="22">
        <v>183.39580000000001</v>
      </c>
      <c r="D35" s="1" t="s">
        <v>159</v>
      </c>
      <c r="E35" s="22">
        <v>2.947368</v>
      </c>
      <c r="G35" s="1" t="s">
        <v>130</v>
      </c>
      <c r="H35" s="22">
        <v>-3.9172210000000001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44579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44579</v>
      </c>
      <c r="E6" s="12">
        <v>44578</v>
      </c>
      <c r="F6" s="12">
        <v>44575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4219.8599999999997</v>
      </c>
      <c r="L7" s="16">
        <v>-7.0053157569013313E-3</v>
      </c>
      <c r="M7" s="16">
        <v>-2.0948226859854091E-2</v>
      </c>
    </row>
    <row r="8" spans="1:13">
      <c r="J8" s="1" t="s">
        <v>64</v>
      </c>
      <c r="K8" s="15">
        <v>7130.22</v>
      </c>
      <c r="L8" s="16">
        <v>-1.6936299989245951E-2</v>
      </c>
      <c r="M8" s="16">
        <v>-6.4778986471516475E-3</v>
      </c>
    </row>
    <row r="9" spans="1:13">
      <c r="A9" s="17" t="s">
        <v>3</v>
      </c>
      <c r="D9" s="18">
        <v>418.68734432999997</v>
      </c>
      <c r="E9" s="18">
        <v>354.47934633</v>
      </c>
      <c r="F9" s="18">
        <v>420.90568863999999</v>
      </c>
      <c r="G9" s="18">
        <v>371.48375763500002</v>
      </c>
      <c r="H9" s="18">
        <v>346.19100913521737</v>
      </c>
      <c r="J9" s="1" t="s">
        <v>65</v>
      </c>
      <c r="K9" s="15">
        <v>14993.06</v>
      </c>
      <c r="L9" s="16">
        <v>-8.1645991659433648E-3</v>
      </c>
      <c r="M9" s="16">
        <v>1.0592542014611794E-2</v>
      </c>
    </row>
    <row r="10" spans="1:13">
      <c r="A10" s="5" t="s">
        <v>4</v>
      </c>
      <c r="J10" s="1" t="s">
        <v>66</v>
      </c>
      <c r="K10" s="15">
        <v>10574.58</v>
      </c>
      <c r="L10" s="16">
        <v>-1.6937240454151237E-2</v>
      </c>
      <c r="M10" s="16">
        <v>-6.478113934004992E-3</v>
      </c>
    </row>
    <row r="11" spans="1:13">
      <c r="A11" s="17" t="s">
        <v>5</v>
      </c>
      <c r="D11" s="18">
        <v>418.54804164000001</v>
      </c>
      <c r="E11" s="18">
        <v>353.88558513999999</v>
      </c>
      <c r="F11" s="18">
        <v>420.83646606000002</v>
      </c>
      <c r="G11" s="18">
        <v>371.13874634416669</v>
      </c>
      <c r="H11" s="18">
        <v>345.81530578347827</v>
      </c>
      <c r="J11" s="1" t="s">
        <v>67</v>
      </c>
      <c r="K11" s="15">
        <v>20939.52</v>
      </c>
      <c r="L11" s="16">
        <v>-8.16506330552913E-3</v>
      </c>
      <c r="M11" s="16">
        <v>1.0592643643545063E-2</v>
      </c>
    </row>
    <row r="12" spans="1:13">
      <c r="A12" s="1" t="s">
        <v>59</v>
      </c>
      <c r="D12" s="20">
        <v>389.37517659000002</v>
      </c>
      <c r="E12" s="20">
        <v>335.42507984000002</v>
      </c>
      <c r="F12" s="20">
        <v>402.91001462999998</v>
      </c>
      <c r="G12" s="20">
        <v>342.13200954333337</v>
      </c>
      <c r="H12" s="20">
        <v>313.83804850391311</v>
      </c>
      <c r="J12" s="1" t="s">
        <v>68</v>
      </c>
      <c r="K12" s="15">
        <v>13248.26</v>
      </c>
      <c r="L12" s="16">
        <v>-2.9996718873701589E-3</v>
      </c>
      <c r="M12" s="16">
        <v>4.3329453475570379E-2</v>
      </c>
    </row>
    <row r="13" spans="1:13">
      <c r="A13" s="1" t="s">
        <v>60</v>
      </c>
      <c r="D13" s="20">
        <v>1270.7706001700001</v>
      </c>
      <c r="E13" s="20">
        <v>882.45241263000003</v>
      </c>
      <c r="F13" s="20">
        <v>1308.29731034</v>
      </c>
      <c r="G13" s="20">
        <v>1114.3084222691668</v>
      </c>
      <c r="H13" s="20">
        <v>1055.0297137734781</v>
      </c>
      <c r="J13" s="1" t="s">
        <v>69</v>
      </c>
      <c r="K13" s="15">
        <v>51231.94</v>
      </c>
      <c r="L13" s="16">
        <v>-2.9998390615046944E-3</v>
      </c>
      <c r="M13" s="16">
        <v>4.5566226244779795E-2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47528.46</v>
      </c>
      <c r="L14" s="16">
        <v>-2.9999074918395374E-3</v>
      </c>
      <c r="M14" s="16">
        <v>4.5470533075267827E-2</v>
      </c>
    </row>
    <row r="15" spans="1:13">
      <c r="A15" s="17" t="s">
        <v>8</v>
      </c>
      <c r="D15" s="18">
        <v>5.1010090000000001E-2</v>
      </c>
      <c r="E15" s="18">
        <v>4.5841590000000002E-2</v>
      </c>
      <c r="F15" s="18">
        <v>2.8827180000000001E-2</v>
      </c>
      <c r="G15" s="18">
        <v>0.19991823250000004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8.6108333333333332E-3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8.8292599999999999E-2</v>
      </c>
      <c r="E19" s="18">
        <v>0.54791959999999995</v>
      </c>
      <c r="F19" s="18">
        <v>4.0395399999999998E-2</v>
      </c>
      <c r="G19" s="18">
        <v>0.13648222499999998</v>
      </c>
      <c r="H19" s="18">
        <v>0.15808876956521739</v>
      </c>
    </row>
    <row r="20" spans="1:8">
      <c r="A20" s="1" t="s">
        <v>12</v>
      </c>
      <c r="D20" s="20">
        <v>0</v>
      </c>
      <c r="E20" s="20">
        <v>0</v>
      </c>
      <c r="F20" s="20">
        <v>1.0246999999999999E-2</v>
      </c>
      <c r="G20" s="20">
        <v>2.8871083333333338E-3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148112</v>
      </c>
      <c r="E22" s="21">
        <v>129610</v>
      </c>
      <c r="F22" s="21">
        <v>158556</v>
      </c>
      <c r="G22" s="21">
        <v>136226.83333333334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83.942099999999996</v>
      </c>
      <c r="D31" s="1" t="s">
        <v>160</v>
      </c>
      <c r="E31" s="22">
        <v>5.9490080000000001</v>
      </c>
      <c r="G31" s="1" t="s">
        <v>161</v>
      </c>
      <c r="H31" s="22">
        <v>-18.796991999999999</v>
      </c>
    </row>
    <row r="32" spans="1:8">
      <c r="A32" s="1" t="s">
        <v>63</v>
      </c>
      <c r="B32" s="22">
        <v>76.503299999999996</v>
      </c>
      <c r="D32" s="1" t="s">
        <v>162</v>
      </c>
      <c r="E32" s="22">
        <v>4.5454549999999996</v>
      </c>
      <c r="G32" s="1" t="s">
        <v>163</v>
      </c>
      <c r="H32" s="22">
        <v>-8.8709679999999995</v>
      </c>
    </row>
    <row r="33" spans="1:8">
      <c r="A33" s="1" t="s">
        <v>118</v>
      </c>
      <c r="B33" s="22">
        <v>39.2453</v>
      </c>
      <c r="D33" s="1" t="s">
        <v>131</v>
      </c>
      <c r="E33" s="22">
        <v>4.5112779999999999</v>
      </c>
      <c r="G33" s="1" t="s">
        <v>164</v>
      </c>
      <c r="H33" s="22">
        <v>-7.6923079999999997</v>
      </c>
    </row>
    <row r="34" spans="1:8">
      <c r="A34" s="1" t="s">
        <v>115</v>
      </c>
      <c r="B34" s="22">
        <v>37.163899999999998</v>
      </c>
      <c r="D34" s="1" t="s">
        <v>165</v>
      </c>
      <c r="E34" s="22">
        <v>4.4776119999999997</v>
      </c>
      <c r="G34" s="1" t="s">
        <v>166</v>
      </c>
      <c r="H34" s="22">
        <v>-7.4303410000000003</v>
      </c>
    </row>
    <row r="35" spans="1:8">
      <c r="A35" s="1" t="s">
        <v>132</v>
      </c>
      <c r="B35" s="22">
        <v>20.645499999999998</v>
      </c>
      <c r="D35" s="1" t="s">
        <v>167</v>
      </c>
      <c r="E35" s="22">
        <v>3.8873989999999998</v>
      </c>
      <c r="G35" s="1" t="s">
        <v>168</v>
      </c>
      <c r="H35" s="22">
        <v>-6.4327490000000003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44579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44579</v>
      </c>
      <c r="E6" s="12">
        <v>44578</v>
      </c>
      <c r="F6" s="12">
        <v>44575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94</v>
      </c>
      <c r="K7" s="15">
        <v>8337.9500000000007</v>
      </c>
      <c r="L7" s="16">
        <v>-1.6182699909145559E-2</v>
      </c>
      <c r="M7" s="16">
        <v>-1.2620018662990895E-2</v>
      </c>
    </row>
    <row r="8" spans="1:17">
      <c r="J8" s="1" t="s">
        <v>95</v>
      </c>
      <c r="K8" s="15">
        <v>232.79</v>
      </c>
      <c r="L8" s="16">
        <v>9.9349240780910453E-3</v>
      </c>
      <c r="M8" s="16">
        <v>0.20075308196213948</v>
      </c>
    </row>
    <row r="9" spans="1:17">
      <c r="A9" s="17" t="s">
        <v>3</v>
      </c>
      <c r="D9" s="18">
        <v>291.54987602</v>
      </c>
      <c r="E9" s="18">
        <v>180.00756192</v>
      </c>
      <c r="F9" s="18">
        <v>278.68011509000002</v>
      </c>
      <c r="G9" s="18">
        <v>290.46526692000003</v>
      </c>
      <c r="H9" s="18">
        <v>263.13256727999999</v>
      </c>
      <c r="J9" s="1" t="s">
        <v>96</v>
      </c>
      <c r="K9" s="15">
        <v>1447.61</v>
      </c>
      <c r="L9" s="16">
        <v>-1.7263618095910593E-2</v>
      </c>
      <c r="M9" s="16">
        <v>-1.7683741950368925E-2</v>
      </c>
    </row>
    <row r="10" spans="1:17">
      <c r="A10" s="5" t="s">
        <v>4</v>
      </c>
      <c r="J10" s="1" t="s">
        <v>97</v>
      </c>
      <c r="K10" s="15">
        <v>1802.77</v>
      </c>
      <c r="L10" s="16">
        <v>-1.4298055683135469E-2</v>
      </c>
      <c r="M10" s="16">
        <v>1.1195808863535772E-2</v>
      </c>
    </row>
    <row r="11" spans="1:17">
      <c r="A11" s="17" t="s">
        <v>5</v>
      </c>
      <c r="D11" s="18">
        <v>291.54987602</v>
      </c>
      <c r="E11" s="18">
        <v>180.00756192</v>
      </c>
      <c r="F11" s="18">
        <v>278.68011509000002</v>
      </c>
      <c r="G11" s="18">
        <v>290.46526692000003</v>
      </c>
      <c r="H11" s="18">
        <v>263.13256727999999</v>
      </c>
      <c r="J11" s="1" t="s">
        <v>98</v>
      </c>
      <c r="K11" s="15">
        <v>3103.34</v>
      </c>
      <c r="L11" s="16">
        <v>1.3060950011915207E-2</v>
      </c>
      <c r="M11" s="16">
        <v>1.6795103667007538E-2</v>
      </c>
    </row>
    <row r="12" spans="1:17">
      <c r="A12" s="1" t="s">
        <v>92</v>
      </c>
      <c r="D12" s="20">
        <v>284.96128974999999</v>
      </c>
      <c r="E12" s="20">
        <v>178.71420681000001</v>
      </c>
      <c r="F12" s="20">
        <v>276.63735374999999</v>
      </c>
      <c r="G12" s="20">
        <v>263.17891414666667</v>
      </c>
      <c r="H12" s="20">
        <v>233.01924626260873</v>
      </c>
      <c r="K12" s="15"/>
      <c r="L12" s="16"/>
      <c r="M12" s="16"/>
      <c r="Q12" s="18"/>
    </row>
    <row r="13" spans="1:17">
      <c r="A13" s="1" t="s">
        <v>93</v>
      </c>
      <c r="D13" s="20">
        <v>6.5885862700000004</v>
      </c>
      <c r="E13" s="20">
        <v>1.29335511</v>
      </c>
      <c r="F13" s="20">
        <v>2.0427613400000002</v>
      </c>
      <c r="G13" s="20">
        <v>3.0809138633333331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58856</v>
      </c>
      <c r="E20" s="21">
        <v>44138</v>
      </c>
      <c r="F20" s="21">
        <v>61518</v>
      </c>
      <c r="G20" s="21">
        <v>60263.272727272728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67.038399999999996</v>
      </c>
      <c r="D35" s="1" t="s">
        <v>169</v>
      </c>
      <c r="E35" s="22">
        <v>18.181818</v>
      </c>
      <c r="G35" s="1" t="s">
        <v>170</v>
      </c>
      <c r="H35" s="22">
        <v>-5.4117649999999999</v>
      </c>
    </row>
    <row r="36" spans="1:8">
      <c r="A36" s="1" t="s">
        <v>104</v>
      </c>
      <c r="B36" s="22">
        <v>32.274999999999999</v>
      </c>
      <c r="D36" s="1" t="s">
        <v>171</v>
      </c>
      <c r="E36" s="22">
        <v>16.666667</v>
      </c>
      <c r="G36" s="1" t="s">
        <v>172</v>
      </c>
      <c r="H36" s="22">
        <v>-3.461538</v>
      </c>
    </row>
    <row r="37" spans="1:8">
      <c r="A37" s="1" t="s">
        <v>102</v>
      </c>
      <c r="B37" s="22">
        <v>26.576499999999999</v>
      </c>
      <c r="D37" s="1" t="s">
        <v>119</v>
      </c>
      <c r="E37" s="22">
        <v>5.2631579999999998</v>
      </c>
      <c r="G37" s="1" t="s">
        <v>133</v>
      </c>
      <c r="H37" s="22">
        <v>-3.0136989999999999</v>
      </c>
    </row>
    <row r="38" spans="1:8">
      <c r="A38" s="1" t="s">
        <v>91</v>
      </c>
      <c r="B38" s="22">
        <v>20.113299999999999</v>
      </c>
      <c r="D38" s="1" t="s">
        <v>134</v>
      </c>
      <c r="E38" s="22">
        <v>1.3173189999999999</v>
      </c>
      <c r="G38" s="1" t="s">
        <v>104</v>
      </c>
      <c r="H38" s="22">
        <v>-2.2497189999999998</v>
      </c>
    </row>
    <row r="39" spans="1:8">
      <c r="A39" s="1" t="s">
        <v>116</v>
      </c>
      <c r="B39" s="22">
        <v>19.947099999999999</v>
      </c>
      <c r="D39" s="1" t="s">
        <v>173</v>
      </c>
      <c r="E39" s="22">
        <v>1.052632</v>
      </c>
      <c r="G39" s="1" t="s">
        <v>90</v>
      </c>
      <c r="H39" s="22">
        <v>-2.1186440000000002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44579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44579</v>
      </c>
      <c r="E6" s="12">
        <v>44578</v>
      </c>
      <c r="F6" s="12">
        <v>44575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5618.04</v>
      </c>
      <c r="L7" s="16">
        <v>-2.9708347087197273E-3</v>
      </c>
      <c r="M7" s="16">
        <v>8.7189468316613006E-3</v>
      </c>
    </row>
    <row r="8" spans="1:13">
      <c r="J8" s="1" t="s">
        <v>85</v>
      </c>
      <c r="K8" s="15">
        <v>4066.13</v>
      </c>
      <c r="L8" s="16">
        <v>-4.2537039304517688E-3</v>
      </c>
      <c r="M8" s="16">
        <v>-2.8213413380877572E-2</v>
      </c>
    </row>
    <row r="9" spans="1:13">
      <c r="A9" s="17" t="s">
        <v>3</v>
      </c>
      <c r="D9" s="18">
        <v>139.01348863000001</v>
      </c>
      <c r="E9" s="18">
        <v>93.965093089999996</v>
      </c>
      <c r="F9" s="18">
        <v>128.54710168</v>
      </c>
      <c r="G9" s="18">
        <v>111.21921574833334</v>
      </c>
      <c r="H9" s="18">
        <v>83.190259152173908</v>
      </c>
      <c r="J9" s="1" t="s">
        <v>86</v>
      </c>
      <c r="K9" s="15">
        <v>14798.85</v>
      </c>
      <c r="L9" s="16">
        <v>-2.9711074954776873E-3</v>
      </c>
      <c r="M9" s="16">
        <v>8.7199712083496639E-3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138.36120975</v>
      </c>
      <c r="E11" s="18">
        <v>92.744365490000007</v>
      </c>
      <c r="F11" s="18">
        <v>127.98066926</v>
      </c>
      <c r="G11" s="18">
        <v>110.27086420249999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137.77320184999999</v>
      </c>
      <c r="E12" s="20">
        <v>92.304277589999998</v>
      </c>
      <c r="F12" s="20">
        <v>127.81896884</v>
      </c>
      <c r="G12" s="20">
        <v>109.95150634000002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0.65227888000000001</v>
      </c>
      <c r="E19" s="18">
        <v>1.2207276</v>
      </c>
      <c r="F19" s="18">
        <v>0.56643242000000005</v>
      </c>
      <c r="G19" s="18">
        <v>0.94835154583333348</v>
      </c>
      <c r="H19" s="18">
        <v>0.9602948643478264</v>
      </c>
    </row>
    <row r="20" spans="1:8">
      <c r="A20" s="1" t="s">
        <v>12</v>
      </c>
      <c r="D20" s="20">
        <v>0.50267209999999996</v>
      </c>
      <c r="E20" s="20">
        <v>0.66850469999999995</v>
      </c>
      <c r="F20" s="20">
        <v>0.42520594</v>
      </c>
      <c r="G20" s="20">
        <v>0.58743113999999985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43326</v>
      </c>
      <c r="E22" s="21">
        <v>32436</v>
      </c>
      <c r="F22" s="21">
        <v>41654</v>
      </c>
      <c r="G22" s="21">
        <v>37250.833333333336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48.048900000000003</v>
      </c>
      <c r="D31" s="1" t="s">
        <v>174</v>
      </c>
      <c r="E31" s="22">
        <v>7.8527610000000001</v>
      </c>
      <c r="G31" s="1" t="s">
        <v>120</v>
      </c>
      <c r="H31" s="22">
        <v>-8.6956520000000008</v>
      </c>
    </row>
    <row r="32" spans="1:8">
      <c r="A32" s="1" t="s">
        <v>81</v>
      </c>
      <c r="B32" s="22">
        <v>27.731200000000001</v>
      </c>
      <c r="D32" s="1" t="s">
        <v>121</v>
      </c>
      <c r="E32" s="22">
        <v>7.2463769999999998</v>
      </c>
      <c r="G32" s="1" t="s">
        <v>175</v>
      </c>
      <c r="H32" s="22">
        <v>-6.7114089999999997</v>
      </c>
    </row>
    <row r="33" spans="1:8">
      <c r="A33" s="1" t="s">
        <v>82</v>
      </c>
      <c r="B33" s="22">
        <v>14.1631</v>
      </c>
      <c r="D33" s="1" t="s">
        <v>176</v>
      </c>
      <c r="E33" s="22">
        <v>1.7021280000000001</v>
      </c>
      <c r="G33" s="1" t="s">
        <v>177</v>
      </c>
      <c r="H33" s="22">
        <v>-5.6074770000000003</v>
      </c>
    </row>
    <row r="34" spans="1:8">
      <c r="A34" s="1" t="s">
        <v>103</v>
      </c>
      <c r="B34" s="22">
        <v>13.5647</v>
      </c>
      <c r="D34" s="1" t="s">
        <v>82</v>
      </c>
      <c r="E34" s="22">
        <v>1.0849059999999999</v>
      </c>
      <c r="G34" s="1" t="s">
        <v>122</v>
      </c>
      <c r="H34" s="22">
        <v>-4.1484719999999999</v>
      </c>
    </row>
    <row r="35" spans="1:8">
      <c r="A35" s="1" t="s">
        <v>178</v>
      </c>
      <c r="B35" s="22">
        <v>2.4512</v>
      </c>
      <c r="D35" s="1" t="s">
        <v>179</v>
      </c>
      <c r="E35" s="22">
        <v>0.89552200000000004</v>
      </c>
      <c r="G35" s="1" t="s">
        <v>103</v>
      </c>
      <c r="H35" s="22">
        <v>-1.5015019999999999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44579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44579</v>
      </c>
      <c r="E6" s="12">
        <v>44578</v>
      </c>
      <c r="F6" s="12">
        <v>44575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108</v>
      </c>
      <c r="K7" s="15">
        <v>573.98</v>
      </c>
      <c r="L7" s="19">
        <v>4.7062104547590522E-4</v>
      </c>
      <c r="M7" s="19">
        <v>1.8652279624469692E-2</v>
      </c>
    </row>
    <row r="8" spans="1:13">
      <c r="H8" s="26"/>
      <c r="J8" s="1" t="s">
        <v>109</v>
      </c>
      <c r="K8" s="15">
        <v>1088.57</v>
      </c>
      <c r="L8" s="19">
        <v>4.871144443219233E-4</v>
      </c>
      <c r="M8" s="19">
        <v>1.8659405032611653E-2</v>
      </c>
    </row>
    <row r="9" spans="1:13">
      <c r="A9" s="17" t="s">
        <v>3</v>
      </c>
      <c r="D9" s="18">
        <v>1007.14056991</v>
      </c>
      <c r="E9" s="18">
        <v>815.84423632000005</v>
      </c>
      <c r="F9" s="18">
        <v>877.75911206000001</v>
      </c>
      <c r="G9" s="18">
        <v>867.25103857083332</v>
      </c>
      <c r="H9" s="27">
        <v>667.37546616608699</v>
      </c>
      <c r="J9" s="1" t="s">
        <v>113</v>
      </c>
      <c r="K9" s="15">
        <v>1215.43</v>
      </c>
      <c r="L9" s="19">
        <v>-1.8067885975214804E-3</v>
      </c>
      <c r="M9" s="19">
        <v>1.1652780436646415E-2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695.78951800000004</v>
      </c>
      <c r="E11" s="18">
        <v>514.04189230999998</v>
      </c>
      <c r="F11" s="18">
        <v>675.12091777000001</v>
      </c>
      <c r="G11" s="18">
        <v>608.36775098833323</v>
      </c>
      <c r="H11" s="27">
        <v>496.93629850260879</v>
      </c>
      <c r="K11" s="15"/>
      <c r="L11" s="16"/>
      <c r="M11" s="16"/>
    </row>
    <row r="12" spans="1:13" hidden="1">
      <c r="A12" s="1" t="s">
        <v>107</v>
      </c>
      <c r="D12" s="20">
        <v>137.77320184999999</v>
      </c>
      <c r="E12" s="20">
        <v>92.304277589999998</v>
      </c>
      <c r="F12" s="20">
        <v>127.81896884</v>
      </c>
      <c r="G12" s="20">
        <v>109.95150634000002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2.8741808500000001</v>
      </c>
      <c r="E15" s="18">
        <v>2.8163784199999999</v>
      </c>
      <c r="F15" s="18">
        <v>0.47806528999999998</v>
      </c>
      <c r="G15" s="18">
        <v>1.2662293458333334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308.47687106000001</v>
      </c>
      <c r="E19" s="18">
        <v>298.98596558999998</v>
      </c>
      <c r="F19" s="18">
        <v>202.16012900000001</v>
      </c>
      <c r="G19" s="18">
        <v>257.61705823666665</v>
      </c>
      <c r="H19" s="27">
        <v>169.87131850434784</v>
      </c>
    </row>
    <row r="20" spans="1:8">
      <c r="A20" s="1" t="s">
        <v>12</v>
      </c>
      <c r="D20" s="20">
        <v>0</v>
      </c>
      <c r="E20" s="20">
        <v>7.5221842800000003</v>
      </c>
      <c r="F20" s="20">
        <v>0</v>
      </c>
      <c r="G20" s="20">
        <v>12.188539481666668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358174</v>
      </c>
      <c r="E22" s="21">
        <v>298916</v>
      </c>
      <c r="F22" s="21">
        <v>350560</v>
      </c>
      <c r="G22" s="21">
        <v>338047.66666666669</v>
      </c>
      <c r="H22" s="30">
        <v>263242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123</v>
      </c>
      <c r="B31" s="22">
        <v>102.8922</v>
      </c>
      <c r="D31" s="1" t="s">
        <v>180</v>
      </c>
      <c r="E31" s="22">
        <v>10.409408000000001</v>
      </c>
      <c r="G31" s="1" t="s">
        <v>181</v>
      </c>
      <c r="H31" s="22">
        <v>-13.887117</v>
      </c>
    </row>
    <row r="32" spans="1:8">
      <c r="A32" s="1" t="s">
        <v>135</v>
      </c>
      <c r="B32" s="22">
        <v>74.776799999999994</v>
      </c>
      <c r="D32" s="1" t="s">
        <v>136</v>
      </c>
      <c r="E32" s="22">
        <v>8.9480050000000002</v>
      </c>
      <c r="G32" s="1" t="s">
        <v>182</v>
      </c>
      <c r="H32" s="22">
        <v>-9.8495209999999993</v>
      </c>
    </row>
    <row r="33" spans="1:8">
      <c r="A33" s="1" t="s">
        <v>140</v>
      </c>
      <c r="B33" s="22">
        <v>26.012599999999999</v>
      </c>
      <c r="D33" s="1" t="s">
        <v>183</v>
      </c>
      <c r="E33" s="22">
        <v>7.8431369999999996</v>
      </c>
      <c r="G33" s="1" t="s">
        <v>184</v>
      </c>
      <c r="H33" s="22">
        <v>-7.8358210000000001</v>
      </c>
    </row>
    <row r="34" spans="1:8">
      <c r="A34" s="1" t="s">
        <v>124</v>
      </c>
      <c r="B34" s="22">
        <v>23.4085</v>
      </c>
      <c r="D34" s="1" t="s">
        <v>185</v>
      </c>
      <c r="E34" s="22">
        <v>7.03125</v>
      </c>
      <c r="G34" s="1" t="s">
        <v>186</v>
      </c>
      <c r="H34" s="22">
        <v>-7.6534300000000002</v>
      </c>
    </row>
    <row r="35" spans="1:8">
      <c r="A35" s="1" t="s">
        <v>187</v>
      </c>
      <c r="B35" s="22">
        <v>22.444299999999998</v>
      </c>
      <c r="D35" s="1" t="s">
        <v>135</v>
      </c>
      <c r="E35" s="22">
        <v>6.8704910000000003</v>
      </c>
      <c r="G35" s="1" t="s">
        <v>188</v>
      </c>
      <c r="H35" s="22">
        <v>-7.5487700000000002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2022-01-19T07:03:10Z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