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2F15A2-29E4-44A0-A9D1-5E9C874C9923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<sst xmlns="http://schemas.openxmlformats.org/spreadsheetml/2006/main" count="415" uniqueCount="190">
  <si>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</si>
  <si>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</si>
  <si>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</si>
  <si>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</si>
  <si>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</si>
  <si>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</si>
  <si>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</si>
  <si>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</si>
  <si>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</si>
  <si>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</si>
  <si>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</si>
  <si>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</si>
  <si>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</si>
  <si>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</si>
  <si>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</si>
  <si>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</si>
  <si>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</si>
  <si>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</si>
  <si>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</si>
  <si>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</si>
  <si>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</si>
  <si>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</si>
  <si>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</si>
  <si>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</si>
  <si>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</si>
  <si>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</si>
  <si>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</si>
  <si>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</si>
  <si>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</si>
  <si>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</si>
  <si>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</si>
  <si>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</si>
  <si>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</si>
  <si>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</si>
  <si>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</si>
  <si>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</si>
  <si>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</si>
  <si>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</si>
  <si>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</si>
  <si>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</si>
  <si>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</si>
  <si>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</si>
  <si>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</si>
  <si>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</si>
  <si>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</si>
  <si>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</si>
  <si>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</si>
  <si>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</si>
  <si>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</si>
  <si>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</si>
  <si>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</si>
  <si>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</si>
  <si>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</si>
  <si>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</si>
  <si>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</si>
  <si>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</si>
  <si>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</si>
  <si>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</si>
  <si>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</si>
  <si>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</si>
  <si>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</si>
  <si>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</si>
  <si>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</si>
  <si>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</si>
  <si>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</si>
  <si>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</si>
  <si>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</si>
  <si>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</si>
  <si>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</si>
  <si>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</si>
  <si>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</si>
  <si>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</si>
  <si>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</si>
  <si>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</si>
  <si>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</si>
  <si>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</si>
  <si>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</si>
  <si>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</si>
  <si>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</si>
  <si>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</si>
  <si>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</si>
  <si>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</si>
  <si>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</si>
  <si>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</si>
  <si>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</si>
  <si>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</si>
  <si>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</si>
  <si>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</si>
  <si>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</si>
  <si>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</si>
  <si>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</si>
  <si>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</si>
  <si>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</si>
  <si>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</si>
  <si>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</si>
  <si>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</si>
  <si>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</si>
  <si>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</si>
  <si>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</si>
  <si>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</si>
  <si>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</si>
  <si>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</si>
  <si>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</si>
  <si>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</si>
  <si>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</si>
  <si>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</si>
  <si>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</si>
  <si>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</si>
  <si>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</si>
  <si>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</si>
  <si>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</si>
  <si>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</si>
  <si>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</si>
  <si>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</si>
  <si>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</si>
  <si>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</si>
  <si>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PERM. TSB GP. HOLD</t>
  </si>
  <si>
    <t>SMURFIT KAPPA GP</t>
  </si>
  <si>
    <t>BE SEMICONDUCTOR</t>
  </si>
  <si>
    <t>AGEAS</t>
  </si>
  <si>
    <t>NYRSTAR</t>
  </si>
  <si>
    <t>PETRONEFT RES.</t>
  </si>
  <si>
    <t>SPORTING</t>
  </si>
  <si>
    <t>MARTIFER</t>
  </si>
  <si>
    <t>EQUINOR</t>
  </si>
  <si>
    <t>TOTALENERGIES</t>
  </si>
  <si>
    <t>NEOVACS</t>
  </si>
  <si>
    <t>PHARMASIMPLE</t>
  </si>
  <si>
    <t>PHARNEXT</t>
  </si>
  <si>
    <t>PORCELEYNE FLES</t>
  </si>
  <si>
    <t>PROSUS</t>
  </si>
  <si>
    <t>AZELIS GROUP</t>
  </si>
  <si>
    <t>RYANAIR HOLD. PLC</t>
  </si>
  <si>
    <t>FUT.CLUBE PORTO</t>
  </si>
  <si>
    <t>ALTRI SGPS</t>
  </si>
  <si>
    <t>AKER BP</t>
  </si>
  <si>
    <t>ABN AMRO BANK N.V.</t>
  </si>
  <si>
    <t>COFACE</t>
  </si>
  <si>
    <t>VALEO</t>
  </si>
  <si>
    <t>KERING</t>
  </si>
  <si>
    <t>AIR FRANCE -KLM</t>
  </si>
  <si>
    <t>NANOBIOTIX</t>
  </si>
  <si>
    <t>ENTREPRENDRE</t>
  </si>
  <si>
    <t>BOOSTHEAT</t>
  </si>
  <si>
    <t>THERADIAG</t>
  </si>
  <si>
    <t>VIALIFE</t>
  </si>
  <si>
    <t>L'OREAL</t>
  </si>
  <si>
    <t>GROUPE JAJ</t>
  </si>
  <si>
    <t>LES AGENCES DE PAP</t>
  </si>
  <si>
    <t>IMCD</t>
  </si>
  <si>
    <t>PHARMING GROUP</t>
  </si>
  <si>
    <t>DSM KON</t>
  </si>
  <si>
    <t>REINET INVESTMENTS</t>
  </si>
  <si>
    <t>RELX</t>
  </si>
  <si>
    <t>MOREFIELD GROUP</t>
  </si>
  <si>
    <t>JUST EAT TAKEAWAY</t>
  </si>
  <si>
    <t>SBM OFFSHORE</t>
  </si>
  <si>
    <t>CM.COM</t>
  </si>
  <si>
    <t>BONE THERAPEUTICS</t>
  </si>
  <si>
    <t>WHITESTONE GROUP</t>
  </si>
  <si>
    <t>NYXOAH</t>
  </si>
  <si>
    <t>UCB</t>
  </si>
  <si>
    <t>JENSEN-GROUP</t>
  </si>
  <si>
    <t>D'IETEREN GROUP</t>
  </si>
  <si>
    <t>WAREHOUSES ESTATES</t>
  </si>
  <si>
    <t>ROULARTA</t>
  </si>
  <si>
    <t>PICANOL</t>
  </si>
  <si>
    <t>KENMARE RESOURCES</t>
  </si>
  <si>
    <t>PROVIDENCE RES.</t>
  </si>
  <si>
    <t>FD TECHNOLOGIES</t>
  </si>
  <si>
    <t>MINCON GROUP PLC</t>
  </si>
  <si>
    <t>GLENVEAGH PROP.PLC</t>
  </si>
  <si>
    <t>MALIN CORP. PLC</t>
  </si>
  <si>
    <t>LISGRAFICA</t>
  </si>
  <si>
    <t>GLINTT</t>
  </si>
  <si>
    <t>TOYOTA CAETANO</t>
  </si>
  <si>
    <t>VAA VISTA ALEGRE</t>
  </si>
  <si>
    <t>TEIXEIRA DUARTE</t>
  </si>
  <si>
    <t>QUESTERRE ENERGY</t>
  </si>
  <si>
    <t>NEL</t>
  </si>
  <si>
    <t>YARA INTERNATIONAL</t>
  </si>
  <si>
    <t>GC RIEBER SHIPPING</t>
  </si>
  <si>
    <t>DLT</t>
  </si>
  <si>
    <t>SOLSTAD OFFSHORE</t>
  </si>
  <si>
    <t>VOW</t>
  </si>
  <si>
    <t>HOFSETH BIOCARE</t>
  </si>
  <si>
    <t>SCATEC</t>
  </si>
  <si>
    <t>NORDIC SEMICONDUC</t>
  </si>
  <si>
    <t>INTEROIL EXPL PROD</t>
  </si>
  <si>
    <t>AKER CARBON CAPTUR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</si>
</sst>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9928.8349519500007</c:v>
                </c:pt>
                <c:pt idx="1">
                  <c:v>9410.4006675400105</c:v>
                </c:pt>
                <c:pt idx="2">
                  <c:v>9651.5622131200107</c:v>
                </c:pt>
                <c:pt idx="3">
                  <c:v>8924.4615642750068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56240</c:v>
                </c:pt>
                <c:pt idx="1">
                  <c:v>58372</c:v>
                </c:pt>
                <c:pt idx="2">
                  <c:v>79498</c:v>
                </c:pt>
                <c:pt idx="3">
                  <c:v>64703.333333333336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105.42785293999999</c:v>
                </c:pt>
                <c:pt idx="1">
                  <c:v>112.41250239</c:v>
                </c:pt>
                <c:pt idx="2">
                  <c:v>121.42131532000001</c:v>
                </c:pt>
                <c:pt idx="3">
                  <c:v>102.70663088249999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36910</c:v>
                </c:pt>
                <c:pt idx="1">
                  <c:v>37712</c:v>
                </c:pt>
                <c:pt idx="2">
                  <c:v>41702</c:v>
                </c:pt>
                <c:pt idx="3">
                  <c:v>35166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844.75943531999997</c:v>
                </c:pt>
                <c:pt idx="1">
                  <c:v>834.38842473</c:v>
                </c:pt>
                <c:pt idx="2">
                  <c:v>1027.2329022199999</c:v>
                </c:pt>
                <c:pt idx="3">
                  <c:v>864.39422726499993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363318</c:v>
                </c:pt>
                <c:pt idx="1">
                  <c:v>326752</c:v>
                </c:pt>
                <c:pt idx="2">
                  <c:v>348260</c:v>
                </c:pt>
                <c:pt idx="3">
                  <c:v>334731.5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3030466</c:v>
                </c:pt>
                <c:pt idx="1">
                  <c:v>2655600</c:v>
                </c:pt>
                <c:pt idx="2">
                  <c:v>2927948</c:v>
                </c:pt>
                <c:pt idx="3">
                  <c:v>2684201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5447.7104232399997</c:v>
                </c:pt>
                <c:pt idx="1">
                  <c:v>5361.4818173599997</c:v>
                </c:pt>
                <c:pt idx="2">
                  <c:v>4971.6177884199997</c:v>
                </c:pt>
                <c:pt idx="3">
                  <c:v>4818.2348406900001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1653494</c:v>
                </c:pt>
                <c:pt idx="1">
                  <c:v>1452502</c:v>
                </c:pt>
                <c:pt idx="2">
                  <c:v>1593152</c:v>
                </c:pt>
                <c:pt idx="3">
                  <c:v>1459175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2942.4514451999999</c:v>
                </c:pt>
                <c:pt idx="1">
                  <c:v>2484.2484028099998</c:v>
                </c:pt>
                <c:pt idx="2">
                  <c:v>2787.7062209699998</c:v>
                </c:pt>
                <c:pt idx="3">
                  <c:v>2571.8913318699997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793604</c:v>
                </c:pt>
                <c:pt idx="1">
                  <c:v>655514</c:v>
                </c:pt>
                <c:pt idx="2">
                  <c:v>726924</c:v>
                </c:pt>
                <c:pt idx="3">
                  <c:v>680001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339.30891352999998</c:v>
                </c:pt>
                <c:pt idx="1">
                  <c:v>336.80115253000002</c:v>
                </c:pt>
                <c:pt idx="2">
                  <c:v>376.84671172999998</c:v>
                </c:pt>
                <c:pt idx="3">
                  <c:v>342.98890259249998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126900</c:v>
                </c:pt>
                <c:pt idx="1">
                  <c:v>124748</c:v>
                </c:pt>
                <c:pt idx="2">
                  <c:v>138412</c:v>
                </c:pt>
                <c:pt idx="3">
                  <c:v>126600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249.17688172000001</c:v>
                </c:pt>
                <c:pt idx="1">
                  <c:v>281.06836772000003</c:v>
                </c:pt>
                <c:pt idx="2">
                  <c:v>366.73727445999998</c:v>
                </c:pt>
                <c:pt idx="3">
                  <c:v>298.99417463333333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44567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785.9</v>
      </c>
      <c r="M7" s="16">
        <v>-1.8545113955666603E-2</v>
      </c>
      <c r="N7" s="16">
        <v>-1.5076510470843241E-2</v>
      </c>
    </row>
    <row r="8" spans="1:15">
      <c r="K8" s="1" t="s">
        <v>25</v>
      </c>
      <c r="L8" s="15">
        <v>4308.6000000000004</v>
      </c>
      <c r="M8" s="16">
        <v>-8.2907135721880243E-3</v>
      </c>
      <c r="N8" s="16">
        <v>-3.5961625465452673E-4</v>
      </c>
    </row>
    <row r="9" spans="1:15">
      <c r="A9" s="17" t="s">
        <v>3</v>
      </c>
      <c r="D9" s="18">
        <v>9928.8349519500007</v>
      </c>
      <c r="E9" s="18">
        <v>9410.4006675400105</v>
      </c>
      <c r="F9" s="18">
        <v>9651.5622131200107</v>
      </c>
      <c r="G9" s="18">
        <v>8924.4615642750068</v>
      </c>
      <c r="H9" s="18">
        <v>8461.9566893678293</v>
      </c>
      <c r="K9" s="1" t="s">
        <v>26</v>
      </c>
      <c r="L9" s="15">
        <v>7249.66</v>
      </c>
      <c r="M9" s="16">
        <v>-1.7177825949620251E-2</v>
      </c>
      <c r="N9" s="16">
        <v>1.3508960538401116E-2</v>
      </c>
    </row>
    <row r="10" spans="1:15">
      <c r="A10" s="5" t="s">
        <v>4</v>
      </c>
      <c r="K10" s="1" t="s">
        <v>21</v>
      </c>
      <c r="L10" s="15">
        <v>5595.94</v>
      </c>
      <c r="M10" s="16">
        <v>-1.0037716622911752E-2</v>
      </c>
      <c r="N10" s="16">
        <v>4.7508923633803324E-3</v>
      </c>
    </row>
    <row r="11" spans="1:15">
      <c r="A11" s="17" t="s">
        <v>5</v>
      </c>
      <c r="D11" s="18">
        <v>9258.8492495999999</v>
      </c>
      <c r="E11" s="18">
        <v>8336.6516116900093</v>
      </c>
      <c r="F11" s="18">
        <v>8903.1255842299997</v>
      </c>
      <c r="G11" s="18">
        <v>8156.7534719175028</v>
      </c>
      <c r="H11" s="18">
        <v>8020.9931784104356</v>
      </c>
      <c r="K11" s="1" t="s">
        <v>112</v>
      </c>
      <c r="L11" s="15">
        <v>1204.44</v>
      </c>
      <c r="M11" s="19">
        <v>-1.3724205699312098E-2</v>
      </c>
      <c r="N11" s="19">
        <v>2.5053477938790092E-3</v>
      </c>
    </row>
    <row r="12" spans="1:15">
      <c r="A12" s="1" t="s">
        <v>6</v>
      </c>
      <c r="D12" s="20">
        <v>7324.6618096599996</v>
      </c>
      <c r="E12" s="20">
        <v>6516.5431201299998</v>
      </c>
      <c r="F12" s="20">
        <v>6851.1538095599999</v>
      </c>
      <c r="G12" s="20">
        <v>6305.7042787374994</v>
      </c>
      <c r="H12" s="20">
        <v>6228.3091363682624</v>
      </c>
    </row>
    <row r="13" spans="1:15">
      <c r="A13" s="1" t="s">
        <v>7</v>
      </c>
      <c r="D13" s="20">
        <v>975.54306319</v>
      </c>
      <c r="E13" s="20">
        <v>1024.0594523300001</v>
      </c>
      <c r="F13" s="20">
        <v>1173.54332398</v>
      </c>
      <c r="G13" s="20">
        <v>993.38529178499994</v>
      </c>
      <c r="H13" s="20">
        <v>858.373074091739</v>
      </c>
      <c r="K13" s="1" t="s">
        <v>27</v>
      </c>
      <c r="L13" s="15">
        <v>1365.17</v>
      </c>
      <c r="M13" s="16">
        <v>-1.6511897643524454E-2</v>
      </c>
      <c r="N13" s="16">
        <v>2.5556477612378448E-3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3483.47</v>
      </c>
      <c r="M14" s="16">
        <v>-1.3860147264064704E-2</v>
      </c>
      <c r="N14" s="16">
        <v>4.3941722434786001E-3</v>
      </c>
    </row>
    <row r="15" spans="1:15">
      <c r="A15" s="17" t="s">
        <v>8</v>
      </c>
      <c r="D15" s="18">
        <v>403.80994382</v>
      </c>
      <c r="E15" s="18">
        <v>771.95852386000001</v>
      </c>
      <c r="F15" s="18">
        <v>282.57487665999997</v>
      </c>
      <c r="G15" s="18">
        <v>434.01480401249995</v>
      </c>
      <c r="H15" s="18">
        <v>225.84831177999999</v>
      </c>
    </row>
    <row r="16" spans="1:15">
      <c r="A16" s="17" t="s">
        <v>9</v>
      </c>
      <c r="D16" s="18">
        <v>24.284932869999999</v>
      </c>
      <c r="E16" s="18">
        <v>16.008241179999999</v>
      </c>
      <c r="F16" s="18">
        <v>22.436287750000002</v>
      </c>
      <c r="G16" s="18">
        <v>23.723182645000001</v>
      </c>
      <c r="H16" s="18">
        <v>18.684989621739131</v>
      </c>
    </row>
    <row r="17" spans="1:8">
      <c r="A17" s="17" t="s">
        <v>10</v>
      </c>
      <c r="D17" s="18">
        <v>30.291757619999998</v>
      </c>
      <c r="E17" s="18">
        <v>18.727987460000001</v>
      </c>
      <c r="F17" s="18">
        <v>22.460367860000002</v>
      </c>
      <c r="G17" s="18">
        <v>22.528244557500003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211.59906803999999</v>
      </c>
      <c r="E19" s="18">
        <v>267.05430335</v>
      </c>
      <c r="F19" s="18">
        <v>420.96509662</v>
      </c>
      <c r="G19" s="18">
        <v>287.44186114249999</v>
      </c>
      <c r="H19" s="18">
        <v>178.58887727695654</v>
      </c>
    </row>
    <row r="20" spans="1:8">
      <c r="A20" s="1" t="s">
        <v>12</v>
      </c>
      <c r="D20" s="20">
        <v>1.44051368</v>
      </c>
      <c r="E20" s="20">
        <v>0.79524466999999999</v>
      </c>
      <c r="F20" s="20">
        <v>1.0084208299999999</v>
      </c>
      <c r="G20" s="20">
        <v>22.892292932500002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3030466</v>
      </c>
      <c r="E22" s="21">
        <v>2655600</v>
      </c>
      <c r="F22" s="21">
        <v>2927948</v>
      </c>
      <c r="G22" s="21">
        <v>2684201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636.81020000000001</v>
      </c>
      <c r="F30" s="1" t="s">
        <v>118</v>
      </c>
      <c r="G30" s="22">
        <v>49.055999999999997</v>
      </c>
    </row>
    <row r="31" spans="1:8">
      <c r="B31" s="1" t="s">
        <v>98</v>
      </c>
      <c r="C31" s="22">
        <v>326.63240000000002</v>
      </c>
      <c r="F31" s="1" t="s">
        <v>136</v>
      </c>
      <c r="G31" s="22">
        <v>39.415500000000002</v>
      </c>
    </row>
    <row r="32" spans="1:8">
      <c r="B32" s="1" t="s">
        <v>125</v>
      </c>
      <c r="C32" s="22">
        <v>246.50980000000001</v>
      </c>
      <c r="F32" s="1" t="s">
        <v>137</v>
      </c>
      <c r="G32" s="22">
        <v>33.0396</v>
      </c>
    </row>
    <row r="33" spans="2:7">
      <c r="B33" s="1" t="s">
        <v>113</v>
      </c>
      <c r="C33" s="22">
        <v>232.8689</v>
      </c>
      <c r="F33" s="1" t="s">
        <v>138</v>
      </c>
      <c r="G33" s="22">
        <v>32.311799999999998</v>
      </c>
    </row>
    <row r="34" spans="2:7">
      <c r="B34" s="1" t="s">
        <v>139</v>
      </c>
      <c r="C34" s="22">
        <v>181.5994</v>
      </c>
      <c r="F34" s="1" t="s">
        <v>140</v>
      </c>
      <c r="G34" s="22">
        <v>28.5288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7249.66</v>
      </c>
      <c r="L7" s="16">
        <v>-1.7177825949620251E-2</v>
      </c>
      <c r="M7" s="16">
        <v>1.3508960538401116E-2</v>
      </c>
    </row>
    <row r="8" spans="1:13">
      <c r="J8" s="1" t="s">
        <v>41</v>
      </c>
      <c r="K8" s="15">
        <v>12875.57</v>
      </c>
      <c r="L8" s="16">
        <v>-9.8129917550874302E-3</v>
      </c>
      <c r="M8" s="16">
        <v>8.5428362216255493E-4</v>
      </c>
    </row>
    <row r="9" spans="1:13">
      <c r="A9" s="17" t="s">
        <v>3</v>
      </c>
      <c r="D9" s="18">
        <v>5447.7104232399997</v>
      </c>
      <c r="E9" s="18">
        <v>5361.4818173599997</v>
      </c>
      <c r="F9" s="18">
        <v>4971.6177884199997</v>
      </c>
      <c r="G9" s="18">
        <v>4818.2348406900001</v>
      </c>
      <c r="H9" s="18">
        <v>4407.5577016217376</v>
      </c>
      <c r="J9" s="1" t="s">
        <v>42</v>
      </c>
      <c r="K9" s="15">
        <v>7904.69</v>
      </c>
      <c r="L9" s="16">
        <v>-1.6654703510699087E-2</v>
      </c>
      <c r="M9" s="16">
        <v>1.2594842417154251E-2</v>
      </c>
    </row>
    <row r="10" spans="1:13">
      <c r="A10" s="5" t="s">
        <v>4</v>
      </c>
      <c r="J10" s="1" t="s">
        <v>15</v>
      </c>
      <c r="K10" s="15">
        <v>5614.63</v>
      </c>
      <c r="L10" s="16">
        <v>-1.618021471989517E-2</v>
      </c>
      <c r="M10" s="16">
        <v>1.2433101080480569E-2</v>
      </c>
    </row>
    <row r="11" spans="1:13">
      <c r="A11" s="17" t="s">
        <v>5</v>
      </c>
      <c r="D11" s="18">
        <v>5104.9846252500001</v>
      </c>
      <c r="E11" s="18">
        <v>4660.0149167400004</v>
      </c>
      <c r="F11" s="18">
        <v>4749.4676362</v>
      </c>
      <c r="G11" s="18">
        <v>4447.40453032</v>
      </c>
      <c r="H11" s="18">
        <v>4226.9769426886951</v>
      </c>
      <c r="J11" s="1" t="s">
        <v>43</v>
      </c>
      <c r="K11" s="15">
        <v>15673.32</v>
      </c>
      <c r="L11" s="16">
        <v>-9.362605829427828E-3</v>
      </c>
      <c r="M11" s="16">
        <v>1.015809137964041E-2</v>
      </c>
    </row>
    <row r="12" spans="1:13">
      <c r="A12" s="1" t="s">
        <v>39</v>
      </c>
      <c r="D12" s="20">
        <v>4348.5333276199999</v>
      </c>
      <c r="E12" s="20">
        <v>3916.3371935199998</v>
      </c>
      <c r="F12" s="20">
        <v>3773.9871237100001</v>
      </c>
      <c r="G12" s="20">
        <v>3666.6865708374999</v>
      </c>
      <c r="H12" s="20">
        <v>3508.1974661765221</v>
      </c>
      <c r="J12" s="1" t="s">
        <v>44</v>
      </c>
      <c r="K12" s="15">
        <v>15006.45</v>
      </c>
      <c r="L12" s="16">
        <v>-6.4401352779314136E-3</v>
      </c>
      <c r="M12" s="16">
        <v>7.6095539416858315E-3</v>
      </c>
    </row>
    <row r="13" spans="1:13">
      <c r="A13" s="1" t="s">
        <v>40</v>
      </c>
      <c r="D13" s="20">
        <v>5212.4991248799997</v>
      </c>
      <c r="E13" s="20">
        <v>4813.3263923599998</v>
      </c>
      <c r="F13" s="20">
        <v>4836.2434748699998</v>
      </c>
      <c r="G13" s="20">
        <v>4541.9289932925003</v>
      </c>
      <c r="H13" s="20">
        <v>4389.3797456230441</v>
      </c>
      <c r="J13" s="1" t="s">
        <v>45</v>
      </c>
      <c r="K13" s="15">
        <v>15667.1</v>
      </c>
      <c r="L13" s="16">
        <v>-8.8617957156178484E-3</v>
      </c>
      <c r="M13" s="16">
        <v>9.7194625777166088E-3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5508.72</v>
      </c>
      <c r="L14" s="16">
        <v>-1.605049851926732E-2</v>
      </c>
      <c r="M14" s="16">
        <v>1.2368095092825104E-2</v>
      </c>
    </row>
    <row r="15" spans="1:13">
      <c r="A15" s="17" t="s">
        <v>8</v>
      </c>
      <c r="D15" s="18">
        <v>278.83733819999998</v>
      </c>
      <c r="E15" s="18">
        <v>660.75269355</v>
      </c>
      <c r="F15" s="18">
        <v>171.08672028000001</v>
      </c>
      <c r="G15" s="18">
        <v>318.32646149499999</v>
      </c>
      <c r="H15" s="18">
        <v>140.0879989717391</v>
      </c>
    </row>
    <row r="16" spans="1:13">
      <c r="A16" s="17" t="s">
        <v>9</v>
      </c>
      <c r="D16" s="18">
        <v>24.264738439999999</v>
      </c>
      <c r="E16" s="18">
        <v>15.96844772</v>
      </c>
      <c r="F16" s="18">
        <v>22.1883962</v>
      </c>
      <c r="G16" s="18">
        <v>23.643916105000002</v>
      </c>
      <c r="H16" s="18">
        <v>18.628146150869565</v>
      </c>
    </row>
    <row r="17" spans="1:8">
      <c r="A17" s="17" t="s">
        <v>10</v>
      </c>
      <c r="D17" s="18">
        <v>30.291757619999998</v>
      </c>
      <c r="E17" s="18">
        <v>18.727987460000001</v>
      </c>
      <c r="F17" s="18">
        <v>22.357037859999998</v>
      </c>
      <c r="G17" s="18">
        <v>22.502412057500003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9.33196373</v>
      </c>
      <c r="E19" s="18">
        <v>6.0177718899999997</v>
      </c>
      <c r="F19" s="18">
        <v>6.5179978800000002</v>
      </c>
      <c r="G19" s="18">
        <v>6.3575207124999995</v>
      </c>
      <c r="H19" s="18">
        <v>4.0319693578260871</v>
      </c>
    </row>
    <row r="20" spans="1:8">
      <c r="A20" s="1" t="s">
        <v>12</v>
      </c>
      <c r="D20" s="20">
        <v>4.634597E-2</v>
      </c>
      <c r="E20" s="20">
        <v>5.592652E-2</v>
      </c>
      <c r="F20" s="20">
        <v>9.1941629999999996E-2</v>
      </c>
      <c r="G20" s="20">
        <v>7.6785804999999999E-2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1653494</v>
      </c>
      <c r="E22" s="21">
        <v>1452502</v>
      </c>
      <c r="F22" s="21">
        <v>1593152</v>
      </c>
      <c r="G22" s="21">
        <v>1459175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326.63240000000002</v>
      </c>
      <c r="D31" s="1" t="s">
        <v>141</v>
      </c>
      <c r="E31" s="22">
        <v>22.562674000000001</v>
      </c>
      <c r="G31" s="1" t="s">
        <v>128</v>
      </c>
      <c r="H31" s="22">
        <v>-26.892949999999999</v>
      </c>
    </row>
    <row r="32" spans="1:8">
      <c r="A32" s="1" t="s">
        <v>125</v>
      </c>
      <c r="B32" s="22">
        <v>246.50980000000001</v>
      </c>
      <c r="D32" s="1" t="s">
        <v>142</v>
      </c>
      <c r="E32" s="22">
        <v>19.672131</v>
      </c>
      <c r="G32" s="1" t="s">
        <v>126</v>
      </c>
      <c r="H32" s="22">
        <v>-16.666667</v>
      </c>
    </row>
    <row r="33" spans="1:8">
      <c r="A33" s="1" t="s">
        <v>113</v>
      </c>
      <c r="B33" s="22">
        <v>232.8689</v>
      </c>
      <c r="D33" s="1" t="s">
        <v>143</v>
      </c>
      <c r="E33" s="22">
        <v>16.261203999999999</v>
      </c>
      <c r="G33" s="1" t="s">
        <v>127</v>
      </c>
      <c r="H33" s="22">
        <v>-15.789474</v>
      </c>
    </row>
    <row r="34" spans="1:8">
      <c r="A34" s="1" t="s">
        <v>139</v>
      </c>
      <c r="B34" s="22">
        <v>181.5994</v>
      </c>
      <c r="D34" s="1" t="s">
        <v>144</v>
      </c>
      <c r="E34" s="22">
        <v>16.237798999999999</v>
      </c>
      <c r="G34" s="1" t="s">
        <v>145</v>
      </c>
      <c r="H34" s="22">
        <v>-15</v>
      </c>
    </row>
    <row r="35" spans="1:8">
      <c r="A35" s="1" t="s">
        <v>146</v>
      </c>
      <c r="B35" s="22">
        <v>177.3767</v>
      </c>
      <c r="D35" s="1" t="s">
        <v>147</v>
      </c>
      <c r="E35" s="22">
        <v>13.333333</v>
      </c>
      <c r="G35" s="1" t="s">
        <v>148</v>
      </c>
      <c r="H35" s="22">
        <v>-13.513514000000001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785.9</v>
      </c>
      <c r="L7" s="16">
        <v>-1.8545113955666603E-2</v>
      </c>
      <c r="M7" s="16">
        <v>-1.5076510470843241E-2</v>
      </c>
    </row>
    <row r="8" spans="1:13">
      <c r="J8" s="1" t="s">
        <v>18</v>
      </c>
      <c r="K8" s="15">
        <v>1089.1500000000001</v>
      </c>
      <c r="L8" s="16">
        <v>-9.079908655027169E-3</v>
      </c>
      <c r="M8" s="16">
        <v>7.3808929215573027E-3</v>
      </c>
    </row>
    <row r="9" spans="1:13">
      <c r="A9" s="17" t="s">
        <v>3</v>
      </c>
      <c r="D9" s="18">
        <v>2942.4514451999999</v>
      </c>
      <c r="E9" s="18">
        <v>2484.2484028099998</v>
      </c>
      <c r="F9" s="18">
        <v>2787.7062209699998</v>
      </c>
      <c r="G9" s="18">
        <v>2571.8913318699997</v>
      </c>
      <c r="H9" s="18">
        <v>2717.3907788195647</v>
      </c>
      <c r="J9" s="1" t="s">
        <v>20</v>
      </c>
      <c r="K9" s="15">
        <v>1409.09</v>
      </c>
      <c r="L9" s="16">
        <v>-7.1657060721784793E-3</v>
      </c>
      <c r="M9" s="16">
        <v>1.1071566953202217E-2</v>
      </c>
    </row>
    <row r="10" spans="1:13">
      <c r="A10" s="5" t="s">
        <v>4</v>
      </c>
      <c r="J10" s="1" t="s">
        <v>19</v>
      </c>
      <c r="K10" s="15">
        <v>1089.5</v>
      </c>
      <c r="L10" s="16">
        <v>-1.7450511791495593E-2</v>
      </c>
      <c r="M10" s="16">
        <v>-1.9343108398815478E-2</v>
      </c>
    </row>
    <row r="11" spans="1:13">
      <c r="A11" s="17" t="s">
        <v>5</v>
      </c>
      <c r="D11" s="18">
        <v>2811.5070008500002</v>
      </c>
      <c r="E11" s="18">
        <v>2367.0129647899998</v>
      </c>
      <c r="F11" s="18">
        <v>2670.8101033900002</v>
      </c>
      <c r="G11" s="18">
        <v>2450.9516401325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2538.5681834500001</v>
      </c>
      <c r="E12" s="20">
        <v>2089.5933375300001</v>
      </c>
      <c r="F12" s="20">
        <v>2338.7056520299998</v>
      </c>
      <c r="G12" s="20">
        <v>2144.1229431900001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210.48368083</v>
      </c>
      <c r="E13" s="20">
        <v>215.35041164</v>
      </c>
      <c r="F13" s="20">
        <v>277.75793019999998</v>
      </c>
      <c r="G13" s="20">
        <v>228.527836175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124.46904840000001</v>
      </c>
      <c r="E15" s="18">
        <v>110.7976401</v>
      </c>
      <c r="F15" s="18">
        <v>110.99288493</v>
      </c>
      <c r="G15" s="18">
        <v>114.44115726000001</v>
      </c>
      <c r="H15" s="18">
        <v>84.983536893043478</v>
      </c>
    </row>
    <row r="16" spans="1:13">
      <c r="A16" s="17" t="s">
        <v>9</v>
      </c>
      <c r="D16" s="18">
        <v>2.0194429999999999E-2</v>
      </c>
      <c r="E16" s="18">
        <v>3.9793460000000003E-2</v>
      </c>
      <c r="F16" s="18">
        <v>0.24789154999999999</v>
      </c>
      <c r="G16" s="18">
        <v>7.9266539999999996E-2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6.4552015200000001</v>
      </c>
      <c r="E19" s="18">
        <v>6.3980044600000001</v>
      </c>
      <c r="F19" s="18">
        <v>5.6553411000000002</v>
      </c>
      <c r="G19" s="18">
        <v>6.4192679374999999</v>
      </c>
      <c r="H19" s="18">
        <v>3.5672057808695654</v>
      </c>
    </row>
    <row r="20" spans="1:8">
      <c r="A20" s="1" t="s">
        <v>12</v>
      </c>
      <c r="D20" s="20">
        <v>0.10184289000000001</v>
      </c>
      <c r="E20" s="20">
        <v>3.593325E-2</v>
      </c>
      <c r="F20" s="20">
        <v>6.8523780000000006E-2</v>
      </c>
      <c r="G20" s="20">
        <v>8.9912514999999998E-2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793604</v>
      </c>
      <c r="E22" s="21">
        <v>655514</v>
      </c>
      <c r="F22" s="21">
        <v>726924</v>
      </c>
      <c r="G22" s="21">
        <v>680001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636.81020000000001</v>
      </c>
      <c r="D31" s="1" t="s">
        <v>129</v>
      </c>
      <c r="E31" s="22">
        <v>12.745098</v>
      </c>
      <c r="G31" s="1" t="s">
        <v>149</v>
      </c>
      <c r="H31" s="22">
        <v>-7.5174370000000001</v>
      </c>
    </row>
    <row r="32" spans="1:8">
      <c r="A32" s="1" t="s">
        <v>34</v>
      </c>
      <c r="B32" s="22">
        <v>181.04580000000001</v>
      </c>
      <c r="D32" s="1" t="s">
        <v>150</v>
      </c>
      <c r="E32" s="22">
        <v>6.6530189999999996</v>
      </c>
      <c r="G32" s="1" t="s">
        <v>151</v>
      </c>
      <c r="H32" s="22">
        <v>-5.8394159999999999</v>
      </c>
    </row>
    <row r="33" spans="1:8">
      <c r="A33" s="1" t="s">
        <v>130</v>
      </c>
      <c r="B33" s="22">
        <v>169.0564</v>
      </c>
      <c r="D33" s="1" t="s">
        <v>152</v>
      </c>
      <c r="E33" s="22">
        <v>3.6363639999999999</v>
      </c>
      <c r="G33" s="1" t="s">
        <v>153</v>
      </c>
      <c r="H33" s="22">
        <v>-4.6586059999999998</v>
      </c>
    </row>
    <row r="34" spans="1:8">
      <c r="A34" s="1" t="s">
        <v>111</v>
      </c>
      <c r="B34" s="22">
        <v>167.5471</v>
      </c>
      <c r="D34" s="1" t="s">
        <v>154</v>
      </c>
      <c r="E34" s="22">
        <v>3.3333330000000001</v>
      </c>
      <c r="G34" s="1" t="s">
        <v>155</v>
      </c>
      <c r="H34" s="22">
        <v>-4.5494029999999999</v>
      </c>
    </row>
    <row r="35" spans="1:8">
      <c r="A35" s="1" t="s">
        <v>115</v>
      </c>
      <c r="B35" s="22">
        <v>161.9991</v>
      </c>
      <c r="D35" s="1" t="s">
        <v>156</v>
      </c>
      <c r="E35" s="22">
        <v>2.1009950000000002</v>
      </c>
      <c r="G35" s="1" t="s">
        <v>157</v>
      </c>
      <c r="H35" s="22">
        <v>-4.3243239999999998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4308.6000000000004</v>
      </c>
      <c r="L7" s="16">
        <v>-8.2907135721880243E-3</v>
      </c>
      <c r="M7" s="16">
        <v>-3.5961625465452673E-4</v>
      </c>
    </row>
    <row r="8" spans="1:13">
      <c r="J8" s="1" t="s">
        <v>64</v>
      </c>
      <c r="K8" s="15">
        <v>7249.11</v>
      </c>
      <c r="L8" s="16">
        <v>-1.5540079907218618E-2</v>
      </c>
      <c r="M8" s="16">
        <v>1.0088188041595503E-2</v>
      </c>
    </row>
    <row r="9" spans="1:13">
      <c r="A9" s="17" t="s">
        <v>3</v>
      </c>
      <c r="D9" s="18">
        <v>339.30891352999998</v>
      </c>
      <c r="E9" s="18">
        <v>336.80115253000002</v>
      </c>
      <c r="F9" s="18">
        <v>376.84671172999998</v>
      </c>
      <c r="G9" s="18">
        <v>342.98890259249998</v>
      </c>
      <c r="H9" s="18">
        <v>346.19100913521737</v>
      </c>
      <c r="J9" s="1" t="s">
        <v>65</v>
      </c>
      <c r="K9" s="15">
        <v>15219.4</v>
      </c>
      <c r="L9" s="16">
        <v>5.2795771582492268E-3</v>
      </c>
      <c r="M9" s="16">
        <v>2.5848768292608959E-2</v>
      </c>
    </row>
    <row r="10" spans="1:13">
      <c r="A10" s="5" t="s">
        <v>4</v>
      </c>
      <c r="J10" s="1" t="s">
        <v>66</v>
      </c>
      <c r="K10" s="15">
        <v>10750.9</v>
      </c>
      <c r="L10" s="16">
        <v>-1.554124216390651E-2</v>
      </c>
      <c r="M10" s="16">
        <v>1.0087818609051613E-2</v>
      </c>
    </row>
    <row r="11" spans="1:13">
      <c r="A11" s="17" t="s">
        <v>5</v>
      </c>
      <c r="D11" s="18">
        <v>339.02193244</v>
      </c>
      <c r="E11" s="18">
        <v>336.46901573000002</v>
      </c>
      <c r="F11" s="18">
        <v>376.38225546000001</v>
      </c>
      <c r="G11" s="18">
        <v>342.52312371250002</v>
      </c>
      <c r="H11" s="18">
        <v>345.81530578347827</v>
      </c>
      <c r="J11" s="1" t="s">
        <v>67</v>
      </c>
      <c r="K11" s="15">
        <v>21255.63</v>
      </c>
      <c r="L11" s="16">
        <v>5.2790364741599483E-3</v>
      </c>
      <c r="M11" s="16">
        <v>2.5848888322609342E-2</v>
      </c>
    </row>
    <row r="12" spans="1:13">
      <c r="A12" s="1" t="s">
        <v>59</v>
      </c>
      <c r="D12" s="20">
        <v>300.58070470000001</v>
      </c>
      <c r="E12" s="20">
        <v>299.09226622</v>
      </c>
      <c r="F12" s="20">
        <v>336.16448464000001</v>
      </c>
      <c r="G12" s="20">
        <v>309.76025166250002</v>
      </c>
      <c r="H12" s="20">
        <v>313.83804850391311</v>
      </c>
      <c r="J12" s="1" t="s">
        <v>68</v>
      </c>
      <c r="K12" s="15">
        <v>12929.59</v>
      </c>
      <c r="L12" s="16">
        <v>-5.9323043804178077E-3</v>
      </c>
      <c r="M12" s="16">
        <v>1.8233493935294165E-2</v>
      </c>
    </row>
    <row r="13" spans="1:13">
      <c r="A13" s="1" t="s">
        <v>60</v>
      </c>
      <c r="D13" s="20">
        <v>1033.29110128</v>
      </c>
      <c r="E13" s="20">
        <v>982.31987045999995</v>
      </c>
      <c r="F13" s="20">
        <v>1054.71536939</v>
      </c>
      <c r="G13" s="20">
        <v>994.43450260249995</v>
      </c>
      <c r="H13" s="20">
        <v>1055.0297137734781</v>
      </c>
      <c r="J13" s="1" t="s">
        <v>69</v>
      </c>
      <c r="K13" s="15">
        <v>49991.42</v>
      </c>
      <c r="L13" s="16">
        <v>-5.9322227690533635E-3</v>
      </c>
      <c r="M13" s="16">
        <v>2.0249093710247967E-2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46378.61</v>
      </c>
      <c r="L14" s="16">
        <v>-5.9707839241925909E-3</v>
      </c>
      <c r="M14" s="16">
        <v>2.0177597169989125E-2</v>
      </c>
    </row>
    <row r="15" spans="1:13">
      <c r="A15" s="17" t="s">
        <v>8</v>
      </c>
      <c r="D15" s="18">
        <v>0.18199309</v>
      </c>
      <c r="E15" s="18">
        <v>0.26073499999999999</v>
      </c>
      <c r="F15" s="18">
        <v>0.29688777</v>
      </c>
      <c r="G15" s="18">
        <v>0.29608582999999999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0.10333000000000001</v>
      </c>
      <c r="G17" s="18">
        <v>2.5832500000000001E-2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0.104988</v>
      </c>
      <c r="E19" s="18">
        <v>7.1401800000000001E-2</v>
      </c>
      <c r="F19" s="18">
        <v>6.4238500000000004E-2</v>
      </c>
      <c r="G19" s="18">
        <v>0.14386055</v>
      </c>
      <c r="H19" s="18">
        <v>0.15808876956521739</v>
      </c>
    </row>
    <row r="20" spans="1:8">
      <c r="A20" s="1" t="s">
        <v>12</v>
      </c>
      <c r="D20" s="20">
        <v>0</v>
      </c>
      <c r="E20" s="20">
        <v>2.4106000000000002E-3</v>
      </c>
      <c r="F20" s="20">
        <v>0</v>
      </c>
      <c r="G20" s="20">
        <v>6.0265000000000004E-4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126900</v>
      </c>
      <c r="E22" s="21">
        <v>124748</v>
      </c>
      <c r="F22" s="21">
        <v>138412</v>
      </c>
      <c r="G22" s="21">
        <v>126600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72.6935</v>
      </c>
      <c r="D31" s="1" t="s">
        <v>158</v>
      </c>
      <c r="E31" s="22">
        <v>5.5727549999999999</v>
      </c>
      <c r="G31" s="1" t="s">
        <v>159</v>
      </c>
      <c r="H31" s="22">
        <v>-16.666667</v>
      </c>
    </row>
    <row r="32" spans="1:8">
      <c r="A32" s="1" t="s">
        <v>63</v>
      </c>
      <c r="B32" s="22">
        <v>44.435600000000001</v>
      </c>
      <c r="D32" s="1" t="s">
        <v>160</v>
      </c>
      <c r="E32" s="22">
        <v>3.0687829999999998</v>
      </c>
      <c r="G32" s="1" t="s">
        <v>131</v>
      </c>
      <c r="H32" s="22">
        <v>-5.7115200000000002</v>
      </c>
    </row>
    <row r="33" spans="1:8">
      <c r="A33" s="1" t="s">
        <v>161</v>
      </c>
      <c r="B33" s="22">
        <v>23.287500000000001</v>
      </c>
      <c r="D33" s="1" t="s">
        <v>162</v>
      </c>
      <c r="E33" s="22">
        <v>3.0508470000000001</v>
      </c>
      <c r="G33" s="1" t="s">
        <v>163</v>
      </c>
      <c r="H33" s="22">
        <v>-4.7105560000000004</v>
      </c>
    </row>
    <row r="34" spans="1:8">
      <c r="A34" s="1" t="s">
        <v>119</v>
      </c>
      <c r="B34" s="22">
        <v>19.947800000000001</v>
      </c>
      <c r="D34" s="1" t="s">
        <v>164</v>
      </c>
      <c r="E34" s="22">
        <v>2.8436020000000002</v>
      </c>
      <c r="G34" s="1" t="s">
        <v>165</v>
      </c>
      <c r="H34" s="22">
        <v>-4.4502620000000004</v>
      </c>
    </row>
    <row r="35" spans="1:8">
      <c r="A35" s="1" t="s">
        <v>114</v>
      </c>
      <c r="B35" s="22">
        <v>17.631699999999999</v>
      </c>
      <c r="D35" s="1" t="s">
        <v>120</v>
      </c>
      <c r="E35" s="22">
        <v>2.8037380000000001</v>
      </c>
      <c r="G35" s="1" t="s">
        <v>166</v>
      </c>
      <c r="H35" s="22">
        <v>-3.757225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93</v>
      </c>
      <c r="K7" s="15">
        <v>8616.82</v>
      </c>
      <c r="L7" s="16">
        <v>-1.0342407776847584E-2</v>
      </c>
      <c r="M7" s="16">
        <v>2.04037648084201E-2</v>
      </c>
    </row>
    <row r="8" spans="1:17">
      <c r="J8" s="1" t="s">
        <v>94</v>
      </c>
      <c r="K8" s="15">
        <v>208.31</v>
      </c>
      <c r="L8" s="16">
        <v>2.1477958122885221E-2</v>
      </c>
      <c r="M8" s="16">
        <v>7.4482900912982819E-2</v>
      </c>
    </row>
    <row r="9" spans="1:17">
      <c r="A9" s="17" t="s">
        <v>3</v>
      </c>
      <c r="D9" s="18">
        <v>249.17688172000001</v>
      </c>
      <c r="E9" s="18">
        <v>281.06836772000003</v>
      </c>
      <c r="F9" s="18">
        <v>366.73727445999998</v>
      </c>
      <c r="G9" s="18">
        <v>298.99417463333333</v>
      </c>
      <c r="H9" s="18">
        <v>263.13256727999999</v>
      </c>
      <c r="J9" s="1" t="s">
        <v>95</v>
      </c>
      <c r="K9" s="15">
        <v>1504.61</v>
      </c>
      <c r="L9" s="16">
        <v>-1.098388241790027E-2</v>
      </c>
      <c r="M9" s="16">
        <v>2.0995202453737871E-2</v>
      </c>
    </row>
    <row r="10" spans="1:17">
      <c r="A10" s="5" t="s">
        <v>4</v>
      </c>
      <c r="J10" s="1" t="s">
        <v>96</v>
      </c>
      <c r="K10" s="15">
        <v>1828.51</v>
      </c>
      <c r="L10" s="16">
        <v>-5.9582379707198152E-3</v>
      </c>
      <c r="M10" s="16">
        <v>2.563369063444787E-2</v>
      </c>
    </row>
    <row r="11" spans="1:17">
      <c r="A11" s="17" t="s">
        <v>5</v>
      </c>
      <c r="D11" s="18">
        <v>249.17688172000001</v>
      </c>
      <c r="E11" s="18">
        <v>281.06836772000003</v>
      </c>
      <c r="F11" s="18">
        <v>366.73727445999998</v>
      </c>
      <c r="G11" s="18">
        <v>298.99417463333333</v>
      </c>
      <c r="H11" s="18">
        <v>263.13256727999999</v>
      </c>
      <c r="J11" s="1" t="s">
        <v>97</v>
      </c>
      <c r="K11" s="15">
        <v>3095.24</v>
      </c>
      <c r="L11" s="16">
        <v>2.1406626913545113E-2</v>
      </c>
      <c r="M11" s="16">
        <v>1.414117585384389E-2</v>
      </c>
    </row>
    <row r="12" spans="1:17">
      <c r="A12" s="1" t="s">
        <v>91</v>
      </c>
      <c r="D12" s="20">
        <v>246.63712064000001</v>
      </c>
      <c r="E12" s="20">
        <v>279.84541012</v>
      </c>
      <c r="F12" s="20">
        <v>356.19534551999999</v>
      </c>
      <c r="G12" s="20">
        <v>220.66946907000002</v>
      </c>
      <c r="H12" s="20">
        <v>233.01924626260873</v>
      </c>
      <c r="K12" s="15"/>
      <c r="L12" s="16"/>
      <c r="M12" s="16"/>
      <c r="Q12" s="18"/>
    </row>
    <row r="13" spans="1:17">
      <c r="A13" s="1" t="s">
        <v>92</v>
      </c>
      <c r="D13" s="20">
        <v>2.5397610799999999</v>
      </c>
      <c r="E13" s="20">
        <v>1.2229576</v>
      </c>
      <c r="F13" s="20">
        <v>10.54192894</v>
      </c>
      <c r="G13" s="20">
        <v>3.5761619049999998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56240</v>
      </c>
      <c r="E20" s="21">
        <v>58372</v>
      </c>
      <c r="F20" s="21">
        <v>79498</v>
      </c>
      <c r="G20" s="21">
        <v>64703.333333333336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63.6419</v>
      </c>
      <c r="D35" s="1" t="s">
        <v>121</v>
      </c>
      <c r="E35" s="22">
        <v>10</v>
      </c>
      <c r="G35" s="1" t="s">
        <v>167</v>
      </c>
      <c r="H35" s="22">
        <v>-6.7796609999999999</v>
      </c>
    </row>
    <row r="36" spans="1:8">
      <c r="A36" s="1" t="s">
        <v>103</v>
      </c>
      <c r="B36" s="22">
        <v>39.674900000000001</v>
      </c>
      <c r="D36" s="1" t="s">
        <v>168</v>
      </c>
      <c r="E36" s="22">
        <v>10</v>
      </c>
      <c r="G36" s="1" t="s">
        <v>103</v>
      </c>
      <c r="H36" s="22">
        <v>-3.8841809999999999</v>
      </c>
    </row>
    <row r="37" spans="1:8">
      <c r="A37" s="1" t="s">
        <v>101</v>
      </c>
      <c r="B37" s="22">
        <v>24.551200000000001</v>
      </c>
      <c r="D37" s="1" t="s">
        <v>169</v>
      </c>
      <c r="E37" s="22">
        <v>4.5738050000000001</v>
      </c>
      <c r="G37" s="1" t="s">
        <v>90</v>
      </c>
      <c r="H37" s="22">
        <v>-1.6478930000000001</v>
      </c>
    </row>
    <row r="38" spans="1:8">
      <c r="A38" s="1" t="s">
        <v>132</v>
      </c>
      <c r="B38" s="22">
        <v>21.526399999999999</v>
      </c>
      <c r="D38" s="1" t="s">
        <v>170</v>
      </c>
      <c r="E38" s="22">
        <v>3.8167939999999998</v>
      </c>
      <c r="G38" s="1" t="s">
        <v>171</v>
      </c>
      <c r="H38" s="22">
        <v>-1.6260159999999999</v>
      </c>
    </row>
    <row r="39" spans="1:8">
      <c r="A39" s="1" t="s">
        <v>117</v>
      </c>
      <c r="B39" s="22">
        <v>20.2714</v>
      </c>
      <c r="D39" s="1" t="s">
        <v>116</v>
      </c>
      <c r="E39" s="22">
        <v>3.4482759999999999</v>
      </c>
      <c r="G39" s="1" t="s">
        <v>172</v>
      </c>
      <c r="H39" s="22">
        <v>-1.6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44567</v>
      </c>
      <c r="E6" s="12">
        <v>44566</v>
      </c>
      <c r="F6" s="12">
        <v>44565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5595.94</v>
      </c>
      <c r="L7" s="16">
        <v>-1.0037716622911752E-2</v>
      </c>
      <c r="M7" s="16">
        <v>4.7508923633803324E-3</v>
      </c>
    </row>
    <row r="8" spans="1:13">
      <c r="J8" s="1" t="s">
        <v>85</v>
      </c>
      <c r="K8" s="15">
        <v>4096.1499999999996</v>
      </c>
      <c r="L8" s="16">
        <v>-1.815484109120824E-2</v>
      </c>
      <c r="M8" s="16">
        <v>-2.1038769842597782E-2</v>
      </c>
    </row>
    <row r="9" spans="1:13">
      <c r="A9" s="17" t="s">
        <v>3</v>
      </c>
      <c r="D9" s="18">
        <v>105.42785293999999</v>
      </c>
      <c r="E9" s="18">
        <v>112.41250239</v>
      </c>
      <c r="F9" s="18">
        <v>121.42131532000001</v>
      </c>
      <c r="G9" s="18">
        <v>102.70663088249999</v>
      </c>
      <c r="H9" s="18">
        <v>83.190259152173908</v>
      </c>
      <c r="J9" s="1" t="s">
        <v>86</v>
      </c>
      <c r="K9" s="15">
        <v>14740.62</v>
      </c>
      <c r="L9" s="16">
        <v>-1.0038220051054036E-2</v>
      </c>
      <c r="M9" s="16">
        <v>4.7508949677321777E-3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104.69668312</v>
      </c>
      <c r="E11" s="18">
        <v>111.07231428999999</v>
      </c>
      <c r="F11" s="18">
        <v>120.1775045</v>
      </c>
      <c r="G11" s="18">
        <v>101.5678013225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104.48739281</v>
      </c>
      <c r="E12" s="20">
        <v>110.74763632</v>
      </c>
      <c r="F12" s="20">
        <v>119.88109867999999</v>
      </c>
      <c r="G12" s="20">
        <v>101.31801065250001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0.73116981999999997</v>
      </c>
      <c r="E19" s="18">
        <v>1.3401881</v>
      </c>
      <c r="F19" s="18">
        <v>1.24381082</v>
      </c>
      <c r="G19" s="18">
        <v>1.13882956</v>
      </c>
      <c r="H19" s="18">
        <v>0.9602948643478264</v>
      </c>
    </row>
    <row r="20" spans="1:8">
      <c r="A20" s="1" t="s">
        <v>12</v>
      </c>
      <c r="D20" s="20">
        <v>0.60125510000000004</v>
      </c>
      <c r="E20" s="20">
        <v>0.70097430000000005</v>
      </c>
      <c r="F20" s="20">
        <v>0.84795542000000002</v>
      </c>
      <c r="G20" s="20">
        <v>0.70123427999999999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36910</v>
      </c>
      <c r="E22" s="21">
        <v>37712</v>
      </c>
      <c r="F22" s="21">
        <v>41702</v>
      </c>
      <c r="G22" s="21">
        <v>35166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40.029800000000002</v>
      </c>
      <c r="D31" s="1" t="s">
        <v>173</v>
      </c>
      <c r="E31" s="22">
        <v>22.222221999999999</v>
      </c>
      <c r="G31" s="1" t="s">
        <v>174</v>
      </c>
      <c r="H31" s="22">
        <v>-5.6338030000000003</v>
      </c>
    </row>
    <row r="32" spans="1:8">
      <c r="A32" s="1" t="s">
        <v>81</v>
      </c>
      <c r="B32" s="22">
        <v>15.002000000000001</v>
      </c>
      <c r="D32" s="1" t="s">
        <v>133</v>
      </c>
      <c r="E32" s="22">
        <v>5.3254440000000001</v>
      </c>
      <c r="G32" s="1" t="s">
        <v>175</v>
      </c>
      <c r="H32" s="22">
        <v>-3.8461539999999999</v>
      </c>
    </row>
    <row r="33" spans="1:8">
      <c r="A33" s="1" t="s">
        <v>102</v>
      </c>
      <c r="B33" s="22">
        <v>9.8597999999999999</v>
      </c>
      <c r="D33" s="1" t="s">
        <v>176</v>
      </c>
      <c r="E33" s="22">
        <v>3.8095240000000001</v>
      </c>
      <c r="G33" s="1" t="s">
        <v>83</v>
      </c>
      <c r="H33" s="22">
        <v>-3.3894739999999999</v>
      </c>
    </row>
    <row r="34" spans="1:8">
      <c r="A34" s="1" t="s">
        <v>82</v>
      </c>
      <c r="B34" s="22">
        <v>7.1536999999999997</v>
      </c>
      <c r="D34" s="1" t="s">
        <v>123</v>
      </c>
      <c r="E34" s="22">
        <v>2.4096389999999999</v>
      </c>
      <c r="G34" s="1" t="s">
        <v>122</v>
      </c>
      <c r="H34" s="22">
        <v>-2.7472530000000002</v>
      </c>
    </row>
    <row r="35" spans="1:8">
      <c r="A35" s="1" t="s">
        <v>134</v>
      </c>
      <c r="B35" s="22">
        <v>3.7336999999999998</v>
      </c>
      <c r="D35" s="1" t="s">
        <v>102</v>
      </c>
      <c r="E35" s="22">
        <v>1.2369790000000001</v>
      </c>
      <c r="G35" s="1" t="s">
        <v>177</v>
      </c>
      <c r="H35" s="22">
        <v>-2.4640659999999999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44567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44567</v>
      </c>
      <c r="E6" s="12">
        <v>44566</v>
      </c>
      <c r="F6" s="12">
        <v>44565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107</v>
      </c>
      <c r="K7" s="15">
        <v>566.28</v>
      </c>
      <c r="L7" s="19">
        <v>-1.4771125841640975E-2</v>
      </c>
      <c r="M7" s="19">
        <v>4.9869558272843673E-3</v>
      </c>
    </row>
    <row r="8" spans="1:13">
      <c r="H8" s="26"/>
      <c r="J8" s="1" t="s">
        <v>108</v>
      </c>
      <c r="K8" s="15">
        <v>1073.96</v>
      </c>
      <c r="L8" s="19">
        <v>-1.4769829183714611E-2</v>
      </c>
      <c r="M8" s="19">
        <v>4.9876945247653293E-3</v>
      </c>
    </row>
    <row r="9" spans="1:13">
      <c r="A9" s="17" t="s">
        <v>3</v>
      </c>
      <c r="D9" s="18">
        <v>844.75943531999997</v>
      </c>
      <c r="E9" s="18">
        <v>834.38842473</v>
      </c>
      <c r="F9" s="18">
        <v>1027.2329022199999</v>
      </c>
      <c r="G9" s="18">
        <v>864.39422726499993</v>
      </c>
      <c r="H9" s="27">
        <v>667.37546616608699</v>
      </c>
      <c r="J9" s="1" t="s">
        <v>112</v>
      </c>
      <c r="K9" s="15">
        <v>1204.44</v>
      </c>
      <c r="L9" s="19">
        <v>-1.3724205699312098E-2</v>
      </c>
      <c r="M9" s="19">
        <v>2.5053477938790092E-3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649.46212621999996</v>
      </c>
      <c r="E11" s="18">
        <v>581.01403242000004</v>
      </c>
      <c r="F11" s="18">
        <v>619.55081022000002</v>
      </c>
      <c r="G11" s="18">
        <v>590.06074545499996</v>
      </c>
      <c r="H11" s="27">
        <v>496.93629850260879</v>
      </c>
      <c r="K11" s="15"/>
      <c r="L11" s="16"/>
      <c r="M11" s="16"/>
    </row>
    <row r="12" spans="1:13" hidden="1">
      <c r="A12" s="1" t="s">
        <v>106</v>
      </c>
      <c r="D12" s="20">
        <v>104.48739281</v>
      </c>
      <c r="E12" s="20">
        <v>110.74763632</v>
      </c>
      <c r="F12" s="20">
        <v>119.88109867999999</v>
      </c>
      <c r="G12" s="20">
        <v>101.31801065250001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0.32156413</v>
      </c>
      <c r="E15" s="18">
        <v>0.14745521</v>
      </c>
      <c r="F15" s="18">
        <v>0.19838368000000001</v>
      </c>
      <c r="G15" s="18">
        <v>0.95109942749999998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194.97574496999999</v>
      </c>
      <c r="E19" s="18">
        <v>253.22693709999999</v>
      </c>
      <c r="F19" s="18">
        <v>407.48370832000001</v>
      </c>
      <c r="G19" s="18">
        <v>273.3823823825</v>
      </c>
      <c r="H19" s="27">
        <v>169.87131850434784</v>
      </c>
    </row>
    <row r="20" spans="1:8">
      <c r="A20" s="1" t="s">
        <v>12</v>
      </c>
      <c r="D20" s="20">
        <v>0.69106972</v>
      </c>
      <c r="E20" s="20">
        <v>0</v>
      </c>
      <c r="F20" s="20">
        <v>0</v>
      </c>
      <c r="G20" s="20">
        <v>22.023757682500001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363318</v>
      </c>
      <c r="E22" s="21">
        <v>326752</v>
      </c>
      <c r="F22" s="21">
        <v>348260</v>
      </c>
      <c r="G22" s="21">
        <v>334731.5</v>
      </c>
      <c r="H22" s="30">
        <v>263242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124</v>
      </c>
      <c r="B31" s="22">
        <v>76.6785</v>
      </c>
      <c r="D31" s="1" t="s">
        <v>178</v>
      </c>
      <c r="E31" s="22">
        <v>8.4870850000000004</v>
      </c>
      <c r="G31" s="1" t="s">
        <v>179</v>
      </c>
      <c r="H31" s="22">
        <v>-8.4025560000000006</v>
      </c>
    </row>
    <row r="32" spans="1:8">
      <c r="A32" s="1" t="s">
        <v>180</v>
      </c>
      <c r="B32" s="22">
        <v>43.427199999999999</v>
      </c>
      <c r="D32" s="1" t="s">
        <v>181</v>
      </c>
      <c r="E32" s="22">
        <v>7.3863640000000004</v>
      </c>
      <c r="G32" s="1" t="s">
        <v>182</v>
      </c>
      <c r="H32" s="22">
        <v>-7.4165640000000002</v>
      </c>
    </row>
    <row r="33" spans="1:8">
      <c r="A33" s="1" t="s">
        <v>135</v>
      </c>
      <c r="B33" s="22">
        <v>33.3611</v>
      </c>
      <c r="D33" s="1" t="s">
        <v>183</v>
      </c>
      <c r="E33" s="22">
        <v>6.6878979999999997</v>
      </c>
      <c r="G33" s="1" t="s">
        <v>184</v>
      </c>
      <c r="H33" s="22">
        <v>-7.2932329999999999</v>
      </c>
    </row>
    <row r="34" spans="1:8">
      <c r="A34" s="1" t="s">
        <v>179</v>
      </c>
      <c r="B34" s="22">
        <v>28.068100000000001</v>
      </c>
      <c r="D34" s="1" t="s">
        <v>185</v>
      </c>
      <c r="E34" s="22">
        <v>5.7575760000000002</v>
      </c>
      <c r="G34" s="1" t="s">
        <v>186</v>
      </c>
      <c r="H34" s="22">
        <v>-7.0638019999999999</v>
      </c>
    </row>
    <row r="35" spans="1:8">
      <c r="A35" s="1" t="s">
        <v>187</v>
      </c>
      <c r="B35" s="22">
        <v>27.033999999999999</v>
      </c>
      <c r="D35" s="1" t="s">
        <v>188</v>
      </c>
      <c r="E35" s="22">
        <v>5.6637170000000001</v>
      </c>
      <c r="G35" s="1" t="s">
        <v>189</v>
      </c>
      <c r="H35" s="22">
        <v>-6.9631790000000002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2022-01-13T17:06:32Z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