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50BDBA5-8434-412C-98F4-804A7D4A4879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<sst xmlns="http://schemas.openxmlformats.org/spreadsheetml/2006/main" count="415" uniqueCount="191">
  <si>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</si>
  <si>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</si>
  <si>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</si>
  <si>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</si>
  <si>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</si>
  <si>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</si>
  <si>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</si>
  <si>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</si>
  <si>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</si>
  <si>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</si>
  <si>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</si>
  <si>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</si>
  <si>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</si>
  <si>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</si>
  <si>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</si>
  <si>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</si>
  <si>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</si>
  <si>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</si>
  <si>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</si>
  <si>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</si>
  <si>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</si>
  <si>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</si>
  <si>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</si>
  <si>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</si>
  <si>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</si>
  <si>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</si>
  <si>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</si>
  <si>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</si>
  <si>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</si>
  <si>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</si>
  <si>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</si>
  <si>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</si>
  <si>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</si>
  <si>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</si>
  <si>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</si>
  <si>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</si>
  <si>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</si>
  <si>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</si>
  <si>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</si>
  <si>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</si>
  <si>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</si>
  <si>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</si>
  <si>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</si>
  <si>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</si>
  <si>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</si>
  <si>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</si>
  <si>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</si>
  <si>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</si>
  <si>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</si>
  <si>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</si>
  <si>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</si>
  <si>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</si>
  <si>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</si>
  <si>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</si>
  <si>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</si>
  <si>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</si>
  <si>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</si>
  <si>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</si>
  <si>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</si>
  <si>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</si>
  <si>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</si>
  <si>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</si>
  <si>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</si>
  <si>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</si>
  <si>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</si>
  <si>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</si>
  <si>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</si>
  <si>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</si>
  <si>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</si>
  <si>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</si>
  <si>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</si>
  <si>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</si>
  <si>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</si>
  <si>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</si>
  <si>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</si>
  <si>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</si>
  <si>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</si>
  <si>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</si>
  <si>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</si>
  <si>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</si>
  <si>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</si>
  <si>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</si>
  <si>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</si>
  <si>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</si>
  <si>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</si>
  <si>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</si>
  <si>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</si>
  <si>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</si>
  <si>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</si>
  <si>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</si>
  <si>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</si>
  <si>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</si>
  <si>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</si>
  <si>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</si>
  <si>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</si>
  <si>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</si>
  <si>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</si>
  <si>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</si>
  <si>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</si>
  <si>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</si>
  <si>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</si>
  <si>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</si>
  <si>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</si>
  <si>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</si>
  <si>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</si>
  <si>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</si>
  <si>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</si>
  <si>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</si>
  <si>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</si>
  <si>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</si>
  <si>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</si>
  <si>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</si>
  <si>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</si>
  <si>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</si>
  <si>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</si>
  <si>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</si>
  <si>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</si>
  <si>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ING GROEP N.V.</t>
  </si>
  <si>
    <t>PERM. TSB GP. HOLD</t>
  </si>
  <si>
    <t>SMURFIT KAPPA GP</t>
  </si>
  <si>
    <t>BE SEMICONDUCTOR</t>
  </si>
  <si>
    <t>CHAUSSERIA</t>
  </si>
  <si>
    <t>SPINEWAY</t>
  </si>
  <si>
    <t>CORE LABORATORIES</t>
  </si>
  <si>
    <t>ARCELORMITTAL SA</t>
  </si>
  <si>
    <t>AGEAS</t>
  </si>
  <si>
    <t>NYRSTAR</t>
  </si>
  <si>
    <t>FBD HOLDINGS PLC</t>
  </si>
  <si>
    <t>ESTORIL SOL N</t>
  </si>
  <si>
    <t>BENFICA</t>
  </si>
  <si>
    <t>IMPRESA,SGPS</t>
  </si>
  <si>
    <t>EQUINOR</t>
  </si>
  <si>
    <t>MOWI</t>
  </si>
  <si>
    <t>NORSK HYDRO</t>
  </si>
  <si>
    <t>TOTALENERGIES</t>
  </si>
  <si>
    <t>KLEPIERRE</t>
  </si>
  <si>
    <t>ASR NEDERLAND</t>
  </si>
  <si>
    <t>VALEO</t>
  </si>
  <si>
    <t>FONCIERE 7 INVEST</t>
  </si>
  <si>
    <t>ARCHOS</t>
  </si>
  <si>
    <t>NOVACYT</t>
  </si>
  <si>
    <t>FORSEE POWER</t>
  </si>
  <si>
    <t>HYDRO-EXPLOIT.</t>
  </si>
  <si>
    <t>SANOFI</t>
  </si>
  <si>
    <t>EGIDE</t>
  </si>
  <si>
    <t>AVENIR TELECOM</t>
  </si>
  <si>
    <t>SCHNEIDER ELECTRIC</t>
  </si>
  <si>
    <t>PCAS</t>
  </si>
  <si>
    <t>AVANTIUM</t>
  </si>
  <si>
    <t>MAJOREL GROUP LUX</t>
  </si>
  <si>
    <t>TOMTOM</t>
  </si>
  <si>
    <t>VEON</t>
  </si>
  <si>
    <t>ENVIPCO</t>
  </si>
  <si>
    <t>INPOST</t>
  </si>
  <si>
    <t>HYDRATEC</t>
  </si>
  <si>
    <t>PROSUS</t>
  </si>
  <si>
    <t>FLOW TRADERS</t>
  </si>
  <si>
    <t>BASIC-FIT</t>
  </si>
  <si>
    <t>REALCO</t>
  </si>
  <si>
    <t>FOUNTAIN</t>
  </si>
  <si>
    <t>DISTRI-LAND CERT</t>
  </si>
  <si>
    <t>ACKERMANS V.HAAREN</t>
  </si>
  <si>
    <t>CAMPINE</t>
  </si>
  <si>
    <t>MDXHEALTH</t>
  </si>
  <si>
    <t>ASIT</t>
  </si>
  <si>
    <t>SOLVAY</t>
  </si>
  <si>
    <t>CENERGY</t>
  </si>
  <si>
    <t>EURONAV</t>
  </si>
  <si>
    <t>RYANAIR HOLD. PLC</t>
  </si>
  <si>
    <t>MALIN CORP. PLC</t>
  </si>
  <si>
    <t>ORIGIN ENT. PLC</t>
  </si>
  <si>
    <t>KENMARE RESOURCES</t>
  </si>
  <si>
    <t>GREENCOAT REN.</t>
  </si>
  <si>
    <t>DATALEX PLC</t>
  </si>
  <si>
    <t>FUT.CLUBE PORTO</t>
  </si>
  <si>
    <t>TOYOTA CAETANO</t>
  </si>
  <si>
    <t>NOVABASE,SGPS</t>
  </si>
  <si>
    <t>NOS, SGPS</t>
  </si>
  <si>
    <t>GLINTT</t>
  </si>
  <si>
    <t>QUESTERRE ENERGY</t>
  </si>
  <si>
    <t>SCANA</t>
  </si>
  <si>
    <t>ROMREAL</t>
  </si>
  <si>
    <t>AMERICAN SHIPPING</t>
  </si>
  <si>
    <t>BEWI</t>
  </si>
  <si>
    <t>NEL</t>
  </si>
  <si>
    <t>AKER BP</t>
  </si>
  <si>
    <t>AUTOSTORE HOLDINGS</t>
  </si>
  <si>
    <t>CONTEXTVISION</t>
  </si>
  <si>
    <t>YARA INTERNATIONAL</t>
  </si>
  <si>
    <t>AQUALISBRAEMAR LOC</t>
  </si>
  <si>
    <t>KAHOOT!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</si>
</sst>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7926.7331365299997</c:v>
                </c:pt>
                <c:pt idx="1">
                  <c:v>7153.8187031699999</c:v>
                </c:pt>
                <c:pt idx="2">
                  <c:v>8568.6697025899994</c:v>
                </c:pt>
                <c:pt idx="3">
                  <c:v>9620.8708882100018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54548</c:v>
                </c:pt>
                <c:pt idx="1">
                  <c:v>43478</c:v>
                </c:pt>
                <c:pt idx="2">
                  <c:v>43916</c:v>
                </c:pt>
                <c:pt idx="3">
                  <c:v>59155.777777777781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84.193134979999996</c:v>
                </c:pt>
                <c:pt idx="1">
                  <c:v>80.980160729999994</c:v>
                </c:pt>
                <c:pt idx="2">
                  <c:v>88.110532539999994</c:v>
                </c:pt>
                <c:pt idx="3">
                  <c:v>98.593179849999999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27924</c:v>
                </c:pt>
                <c:pt idx="1">
                  <c:v>28908</c:v>
                </c:pt>
                <c:pt idx="2">
                  <c:v>31608</c:v>
                </c:pt>
                <c:pt idx="3">
                  <c:v>34437.777777777781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831.37592720999999</c:v>
                </c:pt>
                <c:pt idx="1">
                  <c:v>840.98159972999997</c:v>
                </c:pt>
                <c:pt idx="2">
                  <c:v>813.75575275000006</c:v>
                </c:pt>
                <c:pt idx="3">
                  <c:v>753.37860435777782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309286</c:v>
                </c:pt>
                <c:pt idx="1">
                  <c:v>250554</c:v>
                </c:pt>
                <c:pt idx="2">
                  <c:v>275784</c:v>
                </c:pt>
                <c:pt idx="3">
                  <c:v>299594.66666666669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2363756</c:v>
                </c:pt>
                <c:pt idx="1">
                  <c:v>2131012</c:v>
                </c:pt>
                <c:pt idx="2">
                  <c:v>2180354</c:v>
                </c:pt>
                <c:pt idx="3">
                  <c:v>2770982.6666666665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4025.89132513</c:v>
                </c:pt>
                <c:pt idx="1">
                  <c:v>3759.7882221700002</c:v>
                </c:pt>
                <c:pt idx="2">
                  <c:v>3873.4206306000001</c:v>
                </c:pt>
                <c:pt idx="3">
                  <c:v>4999.7908669233329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1215610</c:v>
                </c:pt>
                <c:pt idx="1">
                  <c:v>1144692</c:v>
                </c:pt>
                <c:pt idx="2">
                  <c:v>1127476</c:v>
                </c:pt>
                <c:pt idx="3">
                  <c:v>1462292.888888889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2376.5430029300001</c:v>
                </c:pt>
                <c:pt idx="1">
                  <c:v>2007.7971403500001</c:v>
                </c:pt>
                <c:pt idx="2">
                  <c:v>3179.9347303899999</c:v>
                </c:pt>
                <c:pt idx="3">
                  <c:v>3087.1646069055555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614890</c:v>
                </c:pt>
                <c:pt idx="1">
                  <c:v>550136</c:v>
                </c:pt>
                <c:pt idx="2">
                  <c:v>575298</c:v>
                </c:pt>
                <c:pt idx="3">
                  <c:v>774439.11111111112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376.13265353999998</c:v>
                </c:pt>
                <c:pt idx="1">
                  <c:v>282.61941388000002</c:v>
                </c:pt>
                <c:pt idx="2">
                  <c:v>362.59731878999997</c:v>
                </c:pt>
                <c:pt idx="3">
                  <c:v>381.67486007333332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141498</c:v>
                </c:pt>
                <c:pt idx="1">
                  <c:v>113244</c:v>
                </c:pt>
                <c:pt idx="2">
                  <c:v>126272</c:v>
                </c:pt>
                <c:pt idx="3">
                  <c:v>141062.44444444444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232.59709273999999</c:v>
                </c:pt>
                <c:pt idx="1">
                  <c:v>181.65216631000001</c:v>
                </c:pt>
                <c:pt idx="2">
                  <c:v>250.85073752</c:v>
                </c:pt>
                <c:pt idx="3">
                  <c:v>300.26877010000004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44543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783</v>
      </c>
      <c r="M7" s="16">
        <v>-6.3577873377240746E-3</v>
      </c>
      <c r="N7" s="16">
        <v>0.25358223531483648</v>
      </c>
    </row>
    <row r="8" spans="1:15">
      <c r="K8" s="1" t="s">
        <v>25</v>
      </c>
      <c r="L8" s="15">
        <v>4145.37</v>
      </c>
      <c r="M8" s="16">
        <v>-3.5575469271689197E-3</v>
      </c>
      <c r="N8" s="16">
        <v>0.14472506958865372</v>
      </c>
    </row>
    <row r="9" spans="1:15">
      <c r="A9" s="17" t="s">
        <v>3</v>
      </c>
      <c r="D9" s="18">
        <v>7926.7331365299997</v>
      </c>
      <c r="E9" s="18">
        <v>7153.8187031699999</v>
      </c>
      <c r="F9" s="18">
        <v>8568.6697025899994</v>
      </c>
      <c r="G9" s="18">
        <v>9620.8708882100018</v>
      </c>
      <c r="H9" s="18">
        <v>10449.430847525909</v>
      </c>
      <c r="K9" s="1" t="s">
        <v>26</v>
      </c>
      <c r="L9" s="15">
        <v>6942.91</v>
      </c>
      <c r="M9" s="16">
        <v>-6.9754336582910081E-3</v>
      </c>
      <c r="N9" s="16">
        <v>0.25065704028345959</v>
      </c>
    </row>
    <row r="10" spans="1:15">
      <c r="A10" s="5" t="s">
        <v>4</v>
      </c>
      <c r="K10" s="1" t="s">
        <v>21</v>
      </c>
      <c r="L10" s="15">
        <v>5488.31</v>
      </c>
      <c r="M10" s="16">
        <v>-5.972769270830014E-4</v>
      </c>
      <c r="N10" s="16">
        <v>0.12043826913497591</v>
      </c>
    </row>
    <row r="11" spans="1:15">
      <c r="A11" s="17" t="s">
        <v>5</v>
      </c>
      <c r="D11" s="18">
        <v>7395.0886397699996</v>
      </c>
      <c r="E11" s="18">
        <v>6621.0274428900002</v>
      </c>
      <c r="F11" s="18">
        <v>8048.4409204900003</v>
      </c>
      <c r="G11" s="18">
        <v>9092.6208586288885</v>
      </c>
      <c r="H11" s="18">
        <v>9727.6026707818201</v>
      </c>
      <c r="K11" s="1" t="s">
        <v>114</v>
      </c>
      <c r="L11" s="15">
        <v>1175.56</v>
      </c>
      <c r="M11" s="19">
        <v>-7.874148655149571E-3</v>
      </c>
      <c r="N11" s="19">
        <v>0.20697762764766869</v>
      </c>
    </row>
    <row r="12" spans="1:15">
      <c r="A12" s="1" t="s">
        <v>6</v>
      </c>
      <c r="D12" s="20">
        <v>5857.6365658000004</v>
      </c>
      <c r="E12" s="20">
        <v>5185.2596072400002</v>
      </c>
      <c r="F12" s="20">
        <v>5535.9296482500004</v>
      </c>
      <c r="G12" s="20">
        <v>7163.2712599588885</v>
      </c>
      <c r="H12" s="20">
        <v>7661.2199051381813</v>
      </c>
    </row>
    <row r="13" spans="1:15">
      <c r="A13" s="1" t="s">
        <v>7</v>
      </c>
      <c r="D13" s="20">
        <v>843.53771727000003</v>
      </c>
      <c r="E13" s="20">
        <v>824.15391870999997</v>
      </c>
      <c r="F13" s="20">
        <v>831.38723699000002</v>
      </c>
      <c r="G13" s="20">
        <v>1006.2020406877778</v>
      </c>
      <c r="H13" s="20">
        <v>1151.692974169091</v>
      </c>
      <c r="K13" s="1" t="s">
        <v>27</v>
      </c>
      <c r="L13" s="15">
        <v>1322.64</v>
      </c>
      <c r="M13" s="16">
        <v>-7.9133506851986057E-3</v>
      </c>
      <c r="N13" s="16">
        <v>0.19854287112383795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3350.33</v>
      </c>
      <c r="M14" s="16">
        <v>-1.0353342903898555E-2</v>
      </c>
      <c r="N14" s="16">
        <v>0.12547660079077949</v>
      </c>
    </row>
    <row r="15" spans="1:15">
      <c r="A15" s="17" t="s">
        <v>8</v>
      </c>
      <c r="D15" s="18">
        <v>211.82483578</v>
      </c>
      <c r="E15" s="18">
        <v>179.52465217</v>
      </c>
      <c r="F15" s="18">
        <v>203.79722537000001</v>
      </c>
      <c r="G15" s="18">
        <v>276.38156966444444</v>
      </c>
      <c r="H15" s="18">
        <v>427.81011733363636</v>
      </c>
    </row>
    <row r="16" spans="1:15">
      <c r="A16" s="17" t="s">
        <v>9</v>
      </c>
      <c r="D16" s="18">
        <v>20.15704246</v>
      </c>
      <c r="E16" s="18">
        <v>14.813502919999999</v>
      </c>
      <c r="F16" s="18">
        <v>17.547869240000001</v>
      </c>
      <c r="G16" s="18">
        <v>24.450574787777775</v>
      </c>
      <c r="H16" s="18">
        <v>24.52279418045454</v>
      </c>
    </row>
    <row r="17" spans="1:8">
      <c r="A17" s="17" t="s">
        <v>10</v>
      </c>
      <c r="D17" s="18">
        <v>16.18200083</v>
      </c>
      <c r="E17" s="18">
        <v>18.435273370000001</v>
      </c>
      <c r="F17" s="18">
        <v>15.352763469999999</v>
      </c>
      <c r="G17" s="18">
        <v>20.818277674444445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283.48061768999997</v>
      </c>
      <c r="E19" s="18">
        <v>320.01783182000003</v>
      </c>
      <c r="F19" s="18">
        <v>283.53092401999999</v>
      </c>
      <c r="G19" s="18">
        <v>206.59960745444445</v>
      </c>
      <c r="H19" s="18">
        <v>246.28357287818179</v>
      </c>
    </row>
    <row r="20" spans="1:8">
      <c r="A20" s="1" t="s">
        <v>12</v>
      </c>
      <c r="D20" s="20">
        <v>101.31935427000001</v>
      </c>
      <c r="E20" s="20">
        <v>1.7154763</v>
      </c>
      <c r="F20" s="20">
        <v>3.79153232</v>
      </c>
      <c r="G20" s="20">
        <v>15.480176704444444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2363756</v>
      </c>
      <c r="E22" s="21">
        <v>2131012</v>
      </c>
      <c r="F22" s="21">
        <v>2180354</v>
      </c>
      <c r="G22" s="21">
        <v>2770982.6666666665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424.42079999999999</v>
      </c>
      <c r="F30" s="1" t="s">
        <v>103</v>
      </c>
      <c r="G30" s="22">
        <v>35.186799999999998</v>
      </c>
    </row>
    <row r="31" spans="1:8">
      <c r="B31" s="1" t="s">
        <v>134</v>
      </c>
      <c r="C31" s="22">
        <v>261.85449999999997</v>
      </c>
      <c r="F31" s="1" t="s">
        <v>120</v>
      </c>
      <c r="G31" s="22">
        <v>26.402899999999999</v>
      </c>
    </row>
    <row r="32" spans="1:8">
      <c r="B32" s="1" t="s">
        <v>99</v>
      </c>
      <c r="C32" s="22">
        <v>187.40729999999999</v>
      </c>
      <c r="F32" s="1" t="s">
        <v>135</v>
      </c>
      <c r="G32" s="22">
        <v>23.584299999999999</v>
      </c>
    </row>
    <row r="33" spans="2:7">
      <c r="B33" s="1" t="s">
        <v>34</v>
      </c>
      <c r="C33" s="22">
        <v>182.0188</v>
      </c>
      <c r="F33" s="1" t="s">
        <v>136</v>
      </c>
      <c r="G33" s="22">
        <v>21.305</v>
      </c>
    </row>
    <row r="34" spans="2:7">
      <c r="B34" s="1" t="s">
        <v>111</v>
      </c>
      <c r="C34" s="22">
        <v>172.95050000000001</v>
      </c>
      <c r="F34" s="1" t="s">
        <v>137</v>
      </c>
      <c r="G34" s="22">
        <v>19.5626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6942.91</v>
      </c>
      <c r="L7" s="16">
        <v>-6.9754336582910081E-3</v>
      </c>
      <c r="M7" s="16">
        <v>0.25065704028345959</v>
      </c>
    </row>
    <row r="8" spans="1:13">
      <c r="J8" s="1" t="s">
        <v>41</v>
      </c>
      <c r="K8" s="15">
        <v>12498.19</v>
      </c>
      <c r="L8" s="16">
        <v>-1.0893616886570201E-2</v>
      </c>
      <c r="M8" s="16">
        <v>4.8630793265640682E-2</v>
      </c>
    </row>
    <row r="9" spans="1:13">
      <c r="A9" s="17" t="s">
        <v>3</v>
      </c>
      <c r="D9" s="18">
        <v>4025.89132513</v>
      </c>
      <c r="E9" s="18">
        <v>3759.7882221700002</v>
      </c>
      <c r="F9" s="18">
        <v>3873.4206306000001</v>
      </c>
      <c r="G9" s="18">
        <v>4999.7908669233329</v>
      </c>
      <c r="H9" s="18">
        <v>5362.8513731354542</v>
      </c>
      <c r="J9" s="1" t="s">
        <v>42</v>
      </c>
      <c r="K9" s="15">
        <v>7577.57</v>
      </c>
      <c r="L9" s="16">
        <v>-7.2605885766914291E-3</v>
      </c>
      <c r="M9" s="16">
        <v>0.23329231890992763</v>
      </c>
    </row>
    <row r="10" spans="1:13">
      <c r="A10" s="5" t="s">
        <v>4</v>
      </c>
      <c r="J10" s="1" t="s">
        <v>15</v>
      </c>
      <c r="K10" s="15">
        <v>5381.26</v>
      </c>
      <c r="L10" s="16">
        <v>-7.4955273981444082E-3</v>
      </c>
      <c r="M10" s="16">
        <v>0.22449137481824666</v>
      </c>
    </row>
    <row r="11" spans="1:13">
      <c r="A11" s="17" t="s">
        <v>5</v>
      </c>
      <c r="D11" s="18">
        <v>3860.9680170500001</v>
      </c>
      <c r="E11" s="18">
        <v>3613.4028239999998</v>
      </c>
      <c r="F11" s="18">
        <v>3700.0816890599999</v>
      </c>
      <c r="G11" s="18">
        <v>4773.3614302944443</v>
      </c>
      <c r="H11" s="18">
        <v>4986.6467779272725</v>
      </c>
      <c r="J11" s="1" t="s">
        <v>43</v>
      </c>
      <c r="K11" s="15">
        <v>14979.62</v>
      </c>
      <c r="L11" s="16">
        <v>-1.0891692534023667E-2</v>
      </c>
      <c r="M11" s="16">
        <v>0.11187052095201699</v>
      </c>
    </row>
    <row r="12" spans="1:13">
      <c r="A12" s="1" t="s">
        <v>39</v>
      </c>
      <c r="D12" s="20">
        <v>3226.3912125699999</v>
      </c>
      <c r="E12" s="20">
        <v>2950.2417668100002</v>
      </c>
      <c r="F12" s="20">
        <v>3018.1018561400001</v>
      </c>
      <c r="G12" s="20">
        <v>3976.4330449733334</v>
      </c>
      <c r="H12" s="20">
        <v>4146.9204865209094</v>
      </c>
      <c r="J12" s="1" t="s">
        <v>44</v>
      </c>
      <c r="K12" s="15">
        <v>14342.92</v>
      </c>
      <c r="L12" s="16">
        <v>-7.7191026891454406E-4</v>
      </c>
      <c r="M12" s="16">
        <v>0.18312224592384352</v>
      </c>
    </row>
    <row r="13" spans="1:13">
      <c r="A13" s="1" t="s">
        <v>40</v>
      </c>
      <c r="D13" s="20">
        <v>4004.2862046700002</v>
      </c>
      <c r="E13" s="20">
        <v>3666.52945073</v>
      </c>
      <c r="F13" s="20">
        <v>3811.5811855000002</v>
      </c>
      <c r="G13" s="20">
        <v>4906.8496461444429</v>
      </c>
      <c r="H13" s="20">
        <v>5160.3533030045446</v>
      </c>
      <c r="J13" s="1" t="s">
        <v>45</v>
      </c>
      <c r="K13" s="15">
        <v>14973.84</v>
      </c>
      <c r="L13" s="16">
        <v>-9.1633845762927324E-3</v>
      </c>
      <c r="M13" s="16">
        <v>0.12421027025931286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5279.55</v>
      </c>
      <c r="L14" s="16">
        <v>-7.4074770396411749E-3</v>
      </c>
      <c r="M14" s="16">
        <v>0.22397101167044564</v>
      </c>
    </row>
    <row r="15" spans="1:13">
      <c r="A15" s="17" t="s">
        <v>8</v>
      </c>
      <c r="D15" s="18">
        <v>124.55309493999999</v>
      </c>
      <c r="E15" s="18">
        <v>109.94520688999999</v>
      </c>
      <c r="F15" s="18">
        <v>135.74439713999999</v>
      </c>
      <c r="G15" s="18">
        <v>176.60186045111109</v>
      </c>
      <c r="H15" s="18">
        <v>323.40208749181818</v>
      </c>
    </row>
    <row r="16" spans="1:13">
      <c r="A16" s="17" t="s">
        <v>9</v>
      </c>
      <c r="D16" s="18">
        <v>19.904731259999998</v>
      </c>
      <c r="E16" s="18">
        <v>14.78003142</v>
      </c>
      <c r="F16" s="18">
        <v>17.544247630000001</v>
      </c>
      <c r="G16" s="18">
        <v>24.387922850000002</v>
      </c>
      <c r="H16" s="18">
        <v>24.421410251363628</v>
      </c>
    </row>
    <row r="17" spans="1:8">
      <c r="A17" s="17" t="s">
        <v>10</v>
      </c>
      <c r="D17" s="18">
        <v>16.18200083</v>
      </c>
      <c r="E17" s="18">
        <v>18.435273370000001</v>
      </c>
      <c r="F17" s="18">
        <v>15.352763469999999</v>
      </c>
      <c r="G17" s="18">
        <v>20.796075452222219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4.2834810499999998</v>
      </c>
      <c r="E19" s="18">
        <v>3.2248864899999998</v>
      </c>
      <c r="F19" s="18">
        <v>4.6975332999999999</v>
      </c>
      <c r="G19" s="18">
        <v>4.6435778755555557</v>
      </c>
      <c r="H19" s="18">
        <v>5.2015914768181819</v>
      </c>
    </row>
    <row r="20" spans="1:8">
      <c r="A20" s="1" t="s">
        <v>12</v>
      </c>
      <c r="D20" s="20">
        <v>0.19519649</v>
      </c>
      <c r="E20" s="20">
        <v>7.8135800000000005E-2</v>
      </c>
      <c r="F20" s="20">
        <v>9.8799999999999995E-4</v>
      </c>
      <c r="G20" s="20">
        <v>0.14786698777777779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1215610</v>
      </c>
      <c r="E22" s="21">
        <v>1144692</v>
      </c>
      <c r="F22" s="21">
        <v>1127476</v>
      </c>
      <c r="G22" s="21">
        <v>1462292.888888889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261.85449999999997</v>
      </c>
      <c r="D31" s="1" t="s">
        <v>138</v>
      </c>
      <c r="E31" s="22">
        <v>17.808219000000001</v>
      </c>
      <c r="G31" s="1" t="s">
        <v>139</v>
      </c>
      <c r="H31" s="22">
        <v>-33.333333000000003</v>
      </c>
    </row>
    <row r="32" spans="1:8">
      <c r="A32" s="1" t="s">
        <v>99</v>
      </c>
      <c r="B32" s="22">
        <v>187.40729999999999</v>
      </c>
      <c r="D32" s="1" t="s">
        <v>140</v>
      </c>
      <c r="E32" s="22">
        <v>12.979989</v>
      </c>
      <c r="G32" s="1" t="s">
        <v>121</v>
      </c>
      <c r="H32" s="22">
        <v>-25.806452</v>
      </c>
    </row>
    <row r="33" spans="1:8">
      <c r="A33" s="1" t="s">
        <v>111</v>
      </c>
      <c r="B33" s="22">
        <v>172.95050000000001</v>
      </c>
      <c r="D33" s="1" t="s">
        <v>141</v>
      </c>
      <c r="E33" s="22">
        <v>12.741935</v>
      </c>
      <c r="G33" s="1" t="s">
        <v>142</v>
      </c>
      <c r="H33" s="22">
        <v>-18.918918999999999</v>
      </c>
    </row>
    <row r="34" spans="1:8">
      <c r="A34" s="1" t="s">
        <v>143</v>
      </c>
      <c r="B34" s="22">
        <v>150.7818</v>
      </c>
      <c r="D34" s="1" t="s">
        <v>144</v>
      </c>
      <c r="E34" s="22">
        <v>11.111110999999999</v>
      </c>
      <c r="G34" s="1" t="s">
        <v>145</v>
      </c>
      <c r="H34" s="22">
        <v>-14.509804000000001</v>
      </c>
    </row>
    <row r="35" spans="1:8">
      <c r="A35" s="1" t="s">
        <v>146</v>
      </c>
      <c r="B35" s="22">
        <v>131.018</v>
      </c>
      <c r="D35" s="1" t="s">
        <v>122</v>
      </c>
      <c r="E35" s="22">
        <v>11.111110999999999</v>
      </c>
      <c r="G35" s="1" t="s">
        <v>147</v>
      </c>
      <c r="H35" s="22">
        <v>-12.268519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783</v>
      </c>
      <c r="L7" s="16">
        <v>-6.3577873377240746E-3</v>
      </c>
      <c r="M7" s="16">
        <v>0.25358223531483648</v>
      </c>
    </row>
    <row r="8" spans="1:13">
      <c r="J8" s="1" t="s">
        <v>18</v>
      </c>
      <c r="K8" s="15">
        <v>1021.19</v>
      </c>
      <c r="L8" s="16">
        <v>-9.3901267861125071E-3</v>
      </c>
      <c r="M8" s="16">
        <v>9.2649261716242215E-2</v>
      </c>
    </row>
    <row r="9" spans="1:13">
      <c r="A9" s="17" t="s">
        <v>3</v>
      </c>
      <c r="D9" s="18">
        <v>2376.5430029300001</v>
      </c>
      <c r="E9" s="18">
        <v>2007.7971403500001</v>
      </c>
      <c r="F9" s="18">
        <v>3179.9347303899999</v>
      </c>
      <c r="G9" s="18">
        <v>3087.1646069055555</v>
      </c>
      <c r="H9" s="18">
        <v>3292.1454567295445</v>
      </c>
      <c r="J9" s="1" t="s">
        <v>20</v>
      </c>
      <c r="K9" s="15">
        <v>1308.94</v>
      </c>
      <c r="L9" s="16">
        <v>-2.5679907948578107E-3</v>
      </c>
      <c r="M9" s="16">
        <v>0.13347765846899895</v>
      </c>
    </row>
    <row r="10" spans="1:13">
      <c r="A10" s="5" t="s">
        <v>4</v>
      </c>
      <c r="J10" s="1" t="s">
        <v>19</v>
      </c>
      <c r="K10" s="15">
        <v>1077.43</v>
      </c>
      <c r="L10" s="16">
        <v>-7.8730731689349298E-3</v>
      </c>
      <c r="M10" s="16">
        <v>0.19072774493009903</v>
      </c>
    </row>
    <row r="11" spans="1:13">
      <c r="A11" s="17" t="s">
        <v>5</v>
      </c>
      <c r="D11" s="18">
        <v>2285.7922126200001</v>
      </c>
      <c r="E11" s="18">
        <v>1936.2070972399999</v>
      </c>
      <c r="F11" s="18">
        <v>3110.9533298900001</v>
      </c>
      <c r="G11" s="18">
        <v>2984.5824325244448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1994.81053858</v>
      </c>
      <c r="E12" s="20">
        <v>1664.7307656600001</v>
      </c>
      <c r="F12" s="20">
        <v>1928.6793178299999</v>
      </c>
      <c r="G12" s="20">
        <v>2550.7625305199999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188.11872532999999</v>
      </c>
      <c r="E13" s="20">
        <v>171.65262114000001</v>
      </c>
      <c r="F13" s="20">
        <v>164.63085749999999</v>
      </c>
      <c r="G13" s="20">
        <v>210.55075333111114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86.441964979999995</v>
      </c>
      <c r="E15" s="18">
        <v>69.192969309999995</v>
      </c>
      <c r="F15" s="18">
        <v>67.487302339999999</v>
      </c>
      <c r="G15" s="18">
        <v>99.176050997777764</v>
      </c>
      <c r="H15" s="18">
        <v>101.95048490272728</v>
      </c>
    </row>
    <row r="16" spans="1:13">
      <c r="A16" s="17" t="s">
        <v>9</v>
      </c>
      <c r="D16" s="18">
        <v>0.25231120000000001</v>
      </c>
      <c r="E16" s="18">
        <v>3.3471500000000001E-2</v>
      </c>
      <c r="F16" s="18">
        <v>3.6216099999999999E-3</v>
      </c>
      <c r="G16" s="18">
        <v>6.2651937777777778E-2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4.0565141300000001</v>
      </c>
      <c r="E19" s="18">
        <v>2.3636023000000002</v>
      </c>
      <c r="F19" s="18">
        <v>1.4904765499999999</v>
      </c>
      <c r="G19" s="18">
        <v>3.3434714455555561</v>
      </c>
      <c r="H19" s="18">
        <v>4.7338665909090913</v>
      </c>
    </row>
    <row r="20" spans="1:8">
      <c r="A20" s="1" t="s">
        <v>12</v>
      </c>
      <c r="D20" s="20">
        <v>1.12299802</v>
      </c>
      <c r="E20" s="20">
        <v>0.16997187999999999</v>
      </c>
      <c r="F20" s="20">
        <v>3.065207E-2</v>
      </c>
      <c r="G20" s="20">
        <v>0.28914577444444445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614890</v>
      </c>
      <c r="E22" s="21">
        <v>550136</v>
      </c>
      <c r="F22" s="21">
        <v>575298</v>
      </c>
      <c r="G22" s="21">
        <v>774439.11111111112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424.42079999999999</v>
      </c>
      <c r="D31" s="1" t="s">
        <v>148</v>
      </c>
      <c r="E31" s="22">
        <v>13.253012</v>
      </c>
      <c r="G31" s="1" t="s">
        <v>149</v>
      </c>
      <c r="H31" s="22">
        <v>-7.3076920000000003</v>
      </c>
    </row>
    <row r="32" spans="1:8">
      <c r="A32" s="1" t="s">
        <v>34</v>
      </c>
      <c r="B32" s="22">
        <v>182.0188</v>
      </c>
      <c r="D32" s="1" t="s">
        <v>150</v>
      </c>
      <c r="E32" s="22">
        <v>6.451613</v>
      </c>
      <c r="G32" s="1" t="s">
        <v>151</v>
      </c>
      <c r="H32" s="22">
        <v>-6.9090910000000001</v>
      </c>
    </row>
    <row r="33" spans="1:8">
      <c r="A33" s="1" t="s">
        <v>117</v>
      </c>
      <c r="B33" s="22">
        <v>150.25540000000001</v>
      </c>
      <c r="D33" s="1" t="s">
        <v>152</v>
      </c>
      <c r="E33" s="22">
        <v>4.4349319999999999</v>
      </c>
      <c r="G33" s="1" t="s">
        <v>153</v>
      </c>
      <c r="H33" s="22">
        <v>-5.4125069999999997</v>
      </c>
    </row>
    <row r="34" spans="1:8">
      <c r="A34" s="1" t="s">
        <v>124</v>
      </c>
      <c r="B34" s="22">
        <v>132.49789999999999</v>
      </c>
      <c r="D34" s="1" t="s">
        <v>154</v>
      </c>
      <c r="E34" s="22">
        <v>3.4965030000000001</v>
      </c>
      <c r="G34" s="1" t="s">
        <v>123</v>
      </c>
      <c r="H34" s="22">
        <v>-5.3571429999999998</v>
      </c>
    </row>
    <row r="35" spans="1:8">
      <c r="A35" s="1" t="s">
        <v>155</v>
      </c>
      <c r="B35" s="22">
        <v>123.00579999999999</v>
      </c>
      <c r="D35" s="1" t="s">
        <v>156</v>
      </c>
      <c r="E35" s="22">
        <v>1.780038</v>
      </c>
      <c r="G35" s="1" t="s">
        <v>157</v>
      </c>
      <c r="H35" s="22">
        <v>-4.7992160000000004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4145.37</v>
      </c>
      <c r="L7" s="16">
        <v>-3.5575469271689197E-3</v>
      </c>
      <c r="M7" s="16">
        <v>0.14472506958865372</v>
      </c>
    </row>
    <row r="8" spans="1:13">
      <c r="J8" s="1" t="s">
        <v>64</v>
      </c>
      <c r="K8" s="15">
        <v>7036.37</v>
      </c>
      <c r="L8" s="16">
        <v>-2.903557672959356E-3</v>
      </c>
      <c r="M8" s="16">
        <v>0.23483649279950569</v>
      </c>
    </row>
    <row r="9" spans="1:13">
      <c r="A9" s="17" t="s">
        <v>3</v>
      </c>
      <c r="D9" s="18">
        <v>376.13265353999998</v>
      </c>
      <c r="E9" s="18">
        <v>282.61941388000002</v>
      </c>
      <c r="F9" s="18">
        <v>362.59731878999997</v>
      </c>
      <c r="G9" s="18">
        <v>381.67486007333332</v>
      </c>
      <c r="H9" s="18">
        <v>410.3380802072727</v>
      </c>
      <c r="J9" s="1" t="s">
        <v>65</v>
      </c>
      <c r="K9" s="15">
        <v>14761.1</v>
      </c>
      <c r="L9" s="16">
        <v>6.8200838817797926E-3</v>
      </c>
      <c r="M9" s="16">
        <v>0.21634995307183758</v>
      </c>
    </row>
    <row r="10" spans="1:13">
      <c r="A10" s="5" t="s">
        <v>4</v>
      </c>
      <c r="J10" s="1" t="s">
        <v>66</v>
      </c>
      <c r="K10" s="15">
        <v>10428.879999999999</v>
      </c>
      <c r="L10" s="16">
        <v>-2.9026965630390977E-3</v>
      </c>
      <c r="M10" s="16">
        <v>0.25340637443016756</v>
      </c>
    </row>
    <row r="11" spans="1:13">
      <c r="A11" s="17" t="s">
        <v>5</v>
      </c>
      <c r="D11" s="18">
        <v>375.97965035999999</v>
      </c>
      <c r="E11" s="18">
        <v>282.27979728999998</v>
      </c>
      <c r="F11" s="18">
        <v>362.05294886000001</v>
      </c>
      <c r="G11" s="18">
        <v>381.3862640388889</v>
      </c>
      <c r="H11" s="18">
        <v>410.08351305454545</v>
      </c>
      <c r="J11" s="1" t="s">
        <v>67</v>
      </c>
      <c r="K11" s="15">
        <v>20615.57</v>
      </c>
      <c r="L11" s="16">
        <v>6.8202063692377468E-3</v>
      </c>
      <c r="M11" s="16">
        <v>0.23675808564860357</v>
      </c>
    </row>
    <row r="12" spans="1:13">
      <c r="A12" s="1" t="s">
        <v>59</v>
      </c>
      <c r="D12" s="20">
        <v>333.57393053999999</v>
      </c>
      <c r="E12" s="20">
        <v>255.42570018999999</v>
      </c>
      <c r="F12" s="20">
        <v>331.58674432999999</v>
      </c>
      <c r="G12" s="20">
        <v>346.10775800444441</v>
      </c>
      <c r="H12" s="20">
        <v>371.91923836363634</v>
      </c>
      <c r="J12" s="1" t="s">
        <v>68</v>
      </c>
      <c r="K12" s="15">
        <v>12358.33</v>
      </c>
      <c r="L12" s="16">
        <v>-6.362231516724437E-3</v>
      </c>
      <c r="M12" s="16">
        <v>0.16920691325507287</v>
      </c>
    </row>
    <row r="13" spans="1:13">
      <c r="A13" s="1" t="s">
        <v>60</v>
      </c>
      <c r="D13" s="20">
        <v>1060.1073340600001</v>
      </c>
      <c r="E13" s="20">
        <v>844.76620061999995</v>
      </c>
      <c r="F13" s="20">
        <v>948.10648022999999</v>
      </c>
      <c r="G13" s="20">
        <v>1184.6125723266666</v>
      </c>
      <c r="H13" s="20">
        <v>1270.2757028399999</v>
      </c>
      <c r="J13" s="1" t="s">
        <v>69</v>
      </c>
      <c r="K13" s="15">
        <v>47682.96</v>
      </c>
      <c r="L13" s="16">
        <v>-6.3619726991560599E-3</v>
      </c>
      <c r="M13" s="16">
        <v>0.19925604463732172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44240.19</v>
      </c>
      <c r="L14" s="16">
        <v>-6.3843573587095692E-3</v>
      </c>
      <c r="M14" s="16">
        <v>0.19914699381048728</v>
      </c>
    </row>
    <row r="15" spans="1:13">
      <c r="A15" s="17" t="s">
        <v>8</v>
      </c>
      <c r="D15" s="18">
        <v>2.0086179999999999E-2</v>
      </c>
      <c r="E15" s="18">
        <v>0.16988539</v>
      </c>
      <c r="F15" s="18">
        <v>0.33112502999999999</v>
      </c>
      <c r="G15" s="18">
        <v>0.16659002333333334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2.220222222222222E-2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0.13291700000000001</v>
      </c>
      <c r="E19" s="18">
        <v>0.1697312</v>
      </c>
      <c r="F19" s="18">
        <v>0.21324489999999999</v>
      </c>
      <c r="G19" s="18">
        <v>9.9803788888888897E-2</v>
      </c>
      <c r="H19" s="18">
        <v>0.1129772818181818</v>
      </c>
    </row>
    <row r="20" spans="1:8">
      <c r="A20" s="1" t="s">
        <v>12</v>
      </c>
      <c r="D20" s="20">
        <v>0</v>
      </c>
      <c r="E20" s="20">
        <v>7.2246999999999997E-3</v>
      </c>
      <c r="F20" s="20">
        <v>0</v>
      </c>
      <c r="G20" s="20">
        <v>1.979198888888889E-2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141498</v>
      </c>
      <c r="E22" s="21">
        <v>113244</v>
      </c>
      <c r="F22" s="21">
        <v>126272</v>
      </c>
      <c r="G22" s="21">
        <v>141062.44444444444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72.687299999999993</v>
      </c>
      <c r="D31" s="1" t="s">
        <v>158</v>
      </c>
      <c r="E31" s="22">
        <v>9.2896169999999998</v>
      </c>
      <c r="G31" s="1" t="s">
        <v>159</v>
      </c>
      <c r="H31" s="22">
        <v>-9.3406590000000005</v>
      </c>
    </row>
    <row r="32" spans="1:8">
      <c r="A32" s="1" t="s">
        <v>115</v>
      </c>
      <c r="B32" s="22">
        <v>59.064599999999999</v>
      </c>
      <c r="D32" s="1" t="s">
        <v>160</v>
      </c>
      <c r="E32" s="22">
        <v>8.828125</v>
      </c>
      <c r="G32" s="1" t="s">
        <v>126</v>
      </c>
      <c r="H32" s="22">
        <v>-7.2727269999999997</v>
      </c>
    </row>
    <row r="33" spans="1:8">
      <c r="A33" s="1" t="s">
        <v>63</v>
      </c>
      <c r="B33" s="22">
        <v>29.854399999999998</v>
      </c>
      <c r="D33" s="1" t="s">
        <v>161</v>
      </c>
      <c r="E33" s="22">
        <v>5.2456839999999998</v>
      </c>
      <c r="G33" s="1" t="s">
        <v>162</v>
      </c>
      <c r="H33" s="22">
        <v>-4.5226129999999998</v>
      </c>
    </row>
    <row r="34" spans="1:8">
      <c r="A34" s="1" t="s">
        <v>125</v>
      </c>
      <c r="B34" s="22">
        <v>22.450299999999999</v>
      </c>
      <c r="D34" s="1" t="s">
        <v>163</v>
      </c>
      <c r="E34" s="22">
        <v>4.8140039999999997</v>
      </c>
      <c r="G34" s="1" t="s">
        <v>164</v>
      </c>
      <c r="H34" s="22">
        <v>-4.2372880000000004</v>
      </c>
    </row>
    <row r="35" spans="1:8">
      <c r="A35" s="1" t="s">
        <v>165</v>
      </c>
      <c r="B35" s="22">
        <v>20.610299999999999</v>
      </c>
      <c r="D35" s="1" t="s">
        <v>166</v>
      </c>
      <c r="E35" s="22">
        <v>4.72973</v>
      </c>
      <c r="G35" s="1" t="s">
        <v>167</v>
      </c>
      <c r="H35" s="22">
        <v>-4.0947209999999998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8048.13</v>
      </c>
      <c r="L7" s="16">
        <v>-1.5662551873182884E-2</v>
      </c>
      <c r="M7" s="16">
        <v>9.1075101032627392E-2</v>
      </c>
    </row>
    <row r="8" spans="1:17">
      <c r="J8" s="1" t="s">
        <v>95</v>
      </c>
      <c r="K8" s="15">
        <v>190.46</v>
      </c>
      <c r="L8" s="16">
        <v>-1.3160621761657998E-2</v>
      </c>
      <c r="M8" s="16">
        <v>0.36237482117310438</v>
      </c>
    </row>
    <row r="9" spans="1:17">
      <c r="A9" s="17" t="s">
        <v>3</v>
      </c>
      <c r="D9" s="18">
        <v>232.59709273999999</v>
      </c>
      <c r="E9" s="18">
        <v>181.65216631000001</v>
      </c>
      <c r="F9" s="18">
        <v>250.85073752</v>
      </c>
      <c r="G9" s="18">
        <v>300.26877010000004</v>
      </c>
      <c r="H9" s="18">
        <v>307.66360024454548</v>
      </c>
      <c r="J9" s="1" t="s">
        <v>96</v>
      </c>
      <c r="K9" s="15">
        <v>1402.77</v>
      </c>
      <c r="L9" s="16">
        <v>-1.6414477835897334E-2</v>
      </c>
      <c r="M9" s="16">
        <v>8.8498665342355176E-2</v>
      </c>
    </row>
    <row r="10" spans="1:17">
      <c r="A10" s="5" t="s">
        <v>4</v>
      </c>
      <c r="J10" s="1" t="s">
        <v>97</v>
      </c>
      <c r="K10" s="15">
        <v>1713.25</v>
      </c>
      <c r="L10" s="16">
        <v>-1.2723804694207974E-2</v>
      </c>
      <c r="M10" s="16">
        <v>0.1739574339788128</v>
      </c>
    </row>
    <row r="11" spans="1:17">
      <c r="A11" s="17" t="s">
        <v>5</v>
      </c>
      <c r="D11" s="18">
        <v>232.59709273999999</v>
      </c>
      <c r="E11" s="18">
        <v>181.65216631000001</v>
      </c>
      <c r="F11" s="18">
        <v>250.85073752</v>
      </c>
      <c r="G11" s="18">
        <v>300.26877010000004</v>
      </c>
      <c r="H11" s="18">
        <v>307.54309210000002</v>
      </c>
      <c r="J11" s="1" t="s">
        <v>98</v>
      </c>
      <c r="K11" s="15">
        <v>3106.83</v>
      </c>
      <c r="L11" s="16">
        <v>-7.6498508358939787E-3</v>
      </c>
      <c r="M11" s="16">
        <v>0.37988727565056313</v>
      </c>
    </row>
    <row r="12" spans="1:17">
      <c r="A12" s="1" t="s">
        <v>92</v>
      </c>
      <c r="D12" s="20">
        <v>231.17175849</v>
      </c>
      <c r="E12" s="20">
        <v>178.94133993</v>
      </c>
      <c r="F12" s="20">
        <v>249.34025589000001</v>
      </c>
      <c r="G12" s="20">
        <v>294.65277167444452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1.4253342499999999</v>
      </c>
      <c r="E13" s="20">
        <v>2.7108263799999999</v>
      </c>
      <c r="F13" s="20">
        <v>1.5104816299999999</v>
      </c>
      <c r="G13" s="20">
        <v>5.6159984255555564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54548</v>
      </c>
      <c r="E20" s="21">
        <v>43478</v>
      </c>
      <c r="F20" s="21">
        <v>43916</v>
      </c>
      <c r="G20" s="21">
        <v>59155.777777777781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43.528100000000002</v>
      </c>
      <c r="D35" s="1" t="s">
        <v>118</v>
      </c>
      <c r="E35" s="22">
        <v>1.655629</v>
      </c>
      <c r="G35" s="1" t="s">
        <v>168</v>
      </c>
      <c r="H35" s="22">
        <v>-3.9973130000000001</v>
      </c>
    </row>
    <row r="36" spans="1:8">
      <c r="A36" s="1" t="s">
        <v>105</v>
      </c>
      <c r="B36" s="22">
        <v>32.6691</v>
      </c>
      <c r="D36" s="1" t="s">
        <v>169</v>
      </c>
      <c r="E36" s="22">
        <v>1.470588</v>
      </c>
      <c r="G36" s="1" t="s">
        <v>105</v>
      </c>
      <c r="H36" s="22">
        <v>-3.378641</v>
      </c>
    </row>
    <row r="37" spans="1:8">
      <c r="A37" s="1" t="s">
        <v>91</v>
      </c>
      <c r="B37" s="22">
        <v>30.3674</v>
      </c>
      <c r="D37" s="1" t="s">
        <v>170</v>
      </c>
      <c r="E37" s="22">
        <v>1.428571</v>
      </c>
      <c r="G37" s="1" t="s">
        <v>171</v>
      </c>
      <c r="H37" s="22">
        <v>-3.3663370000000001</v>
      </c>
    </row>
    <row r="38" spans="1:8">
      <c r="A38" s="1" t="s">
        <v>168</v>
      </c>
      <c r="B38" s="22">
        <v>28.046199999999999</v>
      </c>
      <c r="D38" s="1" t="s">
        <v>172</v>
      </c>
      <c r="E38" s="22">
        <v>0.456621</v>
      </c>
      <c r="G38" s="1" t="s">
        <v>173</v>
      </c>
      <c r="H38" s="22">
        <v>-3.0612240000000002</v>
      </c>
    </row>
    <row r="39" spans="1:8">
      <c r="A39" s="1" t="s">
        <v>102</v>
      </c>
      <c r="B39" s="22">
        <v>19.202300000000001</v>
      </c>
      <c r="D39" s="1" t="s">
        <v>119</v>
      </c>
      <c r="E39" s="22">
        <v>0.38759700000000002</v>
      </c>
      <c r="G39" s="1" t="s">
        <v>127</v>
      </c>
      <c r="H39" s="22">
        <v>-3.030303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44543</v>
      </c>
      <c r="E6" s="12">
        <v>44540</v>
      </c>
      <c r="F6" s="12">
        <v>44539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5488.31</v>
      </c>
      <c r="L7" s="16">
        <v>-5.972769270830014E-4</v>
      </c>
      <c r="M7" s="16">
        <v>0.12043826913497591</v>
      </c>
    </row>
    <row r="8" spans="1:13">
      <c r="J8" s="1" t="s">
        <v>85</v>
      </c>
      <c r="K8" s="15">
        <v>4137.6400000000003</v>
      </c>
      <c r="L8" s="16">
        <v>5.9005610369533557E-4</v>
      </c>
      <c r="M8" s="16">
        <v>8.8938600415822355E-2</v>
      </c>
    </row>
    <row r="9" spans="1:13">
      <c r="A9" s="17" t="s">
        <v>3</v>
      </c>
      <c r="D9" s="18">
        <v>84.193134979999996</v>
      </c>
      <c r="E9" s="18">
        <v>80.980160729999994</v>
      </c>
      <c r="F9" s="18">
        <v>88.110532539999994</v>
      </c>
      <c r="G9" s="18">
        <v>98.593179849999999</v>
      </c>
      <c r="H9" s="18">
        <v>121.45454086954545</v>
      </c>
      <c r="J9" s="1" t="s">
        <v>86</v>
      </c>
      <c r="K9" s="15">
        <v>14438.78</v>
      </c>
      <c r="L9" s="16">
        <v>-5.9664714758356219E-4</v>
      </c>
      <c r="M9" s="16">
        <v>0.16117581397742753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83.438387930000005</v>
      </c>
      <c r="E11" s="18">
        <v>80.169362410000005</v>
      </c>
      <c r="F11" s="18">
        <v>87.169217689999996</v>
      </c>
      <c r="G11" s="18">
        <v>97.62326497333332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82.949123720000003</v>
      </c>
      <c r="E12" s="20">
        <v>80.108950429999993</v>
      </c>
      <c r="F12" s="20">
        <v>87.067803729999994</v>
      </c>
      <c r="G12" s="20">
        <v>97.466466002222234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0.75474704999999997</v>
      </c>
      <c r="E19" s="18">
        <v>0.81079831999999996</v>
      </c>
      <c r="F19" s="18">
        <v>0.94131485000000004</v>
      </c>
      <c r="G19" s="18">
        <v>0.96991487666666665</v>
      </c>
      <c r="H19" s="18">
        <v>1.5084498927272725</v>
      </c>
    </row>
    <row r="20" spans="1:8">
      <c r="A20" s="1" t="s">
        <v>12</v>
      </c>
      <c r="D20" s="20">
        <v>0.57028979999999996</v>
      </c>
      <c r="E20" s="20">
        <v>0.47604400000000002</v>
      </c>
      <c r="F20" s="20">
        <v>0.81172840000000002</v>
      </c>
      <c r="G20" s="20">
        <v>0.67302347777777771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27924</v>
      </c>
      <c r="E22" s="21">
        <v>28908</v>
      </c>
      <c r="F22" s="21">
        <v>31608</v>
      </c>
      <c r="G22" s="21">
        <v>34437.777777777781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18.7745</v>
      </c>
      <c r="D31" s="1" t="s">
        <v>128</v>
      </c>
      <c r="E31" s="22">
        <v>12.037037</v>
      </c>
      <c r="G31" s="1" t="s">
        <v>174</v>
      </c>
      <c r="H31" s="22">
        <v>-11.398963999999999</v>
      </c>
    </row>
    <row r="32" spans="1:8">
      <c r="A32" s="1" t="s">
        <v>81</v>
      </c>
      <c r="B32" s="22">
        <v>14.4573</v>
      </c>
      <c r="D32" s="1" t="s">
        <v>175</v>
      </c>
      <c r="E32" s="22">
        <v>8.3798879999999993</v>
      </c>
      <c r="G32" s="1" t="s">
        <v>116</v>
      </c>
      <c r="H32" s="22">
        <v>-8.3333329999999997</v>
      </c>
    </row>
    <row r="33" spans="1:8">
      <c r="A33" s="1" t="s">
        <v>82</v>
      </c>
      <c r="B33" s="22">
        <v>13.658300000000001</v>
      </c>
      <c r="D33" s="1" t="s">
        <v>129</v>
      </c>
      <c r="E33" s="22">
        <v>3.9175260000000001</v>
      </c>
      <c r="G33" s="1" t="s">
        <v>81</v>
      </c>
      <c r="H33" s="22">
        <v>-2.4529649999999998</v>
      </c>
    </row>
    <row r="34" spans="1:8">
      <c r="A34" s="1" t="s">
        <v>104</v>
      </c>
      <c r="B34" s="22">
        <v>7.4734999999999996</v>
      </c>
      <c r="D34" s="1" t="s">
        <v>176</v>
      </c>
      <c r="E34" s="22">
        <v>3.2</v>
      </c>
      <c r="G34" s="1" t="s">
        <v>104</v>
      </c>
      <c r="H34" s="22">
        <v>-1.704545</v>
      </c>
    </row>
    <row r="35" spans="1:8">
      <c r="A35" s="1" t="s">
        <v>177</v>
      </c>
      <c r="B35" s="22">
        <v>3.8635000000000002</v>
      </c>
      <c r="D35" s="1" t="s">
        <v>130</v>
      </c>
      <c r="E35" s="22">
        <v>2.3809520000000002</v>
      </c>
      <c r="G35" s="1" t="s">
        <v>178</v>
      </c>
      <c r="H35" s="22">
        <v>-1.4084509999999999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44543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44543</v>
      </c>
      <c r="E6" s="12">
        <v>44540</v>
      </c>
      <c r="F6" s="12">
        <v>44539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555.14</v>
      </c>
      <c r="L7" s="19">
        <v>-6.1050935457881428E-3</v>
      </c>
      <c r="M7" s="19">
        <v>0.18306197255135959</v>
      </c>
    </row>
    <row r="8" spans="1:13">
      <c r="H8" s="26"/>
      <c r="J8" s="1" t="s">
        <v>110</v>
      </c>
      <c r="K8" s="15">
        <v>1052.8399999999999</v>
      </c>
      <c r="L8" s="19">
        <v>-6.0889841308802151E-3</v>
      </c>
      <c r="M8" s="19">
        <v>0.22585753207740478</v>
      </c>
    </row>
    <row r="9" spans="1:13">
      <c r="A9" s="17" t="s">
        <v>3</v>
      </c>
      <c r="D9" s="18">
        <v>831.37592720999999</v>
      </c>
      <c r="E9" s="18">
        <v>840.98159972999997</v>
      </c>
      <c r="F9" s="18">
        <v>813.75575275000006</v>
      </c>
      <c r="G9" s="18">
        <v>753.37860435777782</v>
      </c>
      <c r="H9" s="27">
        <v>954.97779633954531</v>
      </c>
      <c r="J9" s="1" t="s">
        <v>114</v>
      </c>
      <c r="K9" s="15">
        <v>1175.56</v>
      </c>
      <c r="L9" s="19">
        <v>-7.874148655149571E-3</v>
      </c>
      <c r="M9" s="19">
        <v>0.20697762764766869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556.31327907000002</v>
      </c>
      <c r="E11" s="18">
        <v>527.31619564000005</v>
      </c>
      <c r="F11" s="18">
        <v>537.33299747000001</v>
      </c>
      <c r="G11" s="18">
        <v>555.39869669777772</v>
      </c>
      <c r="H11" s="27">
        <v>718.02347541636357</v>
      </c>
      <c r="K11" s="15"/>
      <c r="L11" s="16"/>
      <c r="M11" s="16"/>
    </row>
    <row r="12" spans="1:13" hidden="1">
      <c r="A12" s="1" t="s">
        <v>108</v>
      </c>
      <c r="D12" s="20">
        <v>82.949123720000003</v>
      </c>
      <c r="E12" s="20">
        <v>80.108950429999993</v>
      </c>
      <c r="F12" s="20">
        <v>87.067803729999994</v>
      </c>
      <c r="G12" s="20">
        <v>97.466466002222234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0.80968967999999997</v>
      </c>
      <c r="E15" s="18">
        <v>0.21659058</v>
      </c>
      <c r="F15" s="18">
        <v>0.23440085999999999</v>
      </c>
      <c r="G15" s="18">
        <v>0.43706819222222221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274.25295846</v>
      </c>
      <c r="E19" s="18">
        <v>313.44881350999998</v>
      </c>
      <c r="F19" s="18">
        <v>276.18835442</v>
      </c>
      <c r="G19" s="18">
        <v>197.54283946777778</v>
      </c>
      <c r="H19" s="27">
        <v>234.72668763590909</v>
      </c>
    </row>
    <row r="20" spans="1:8">
      <c r="A20" s="1" t="s">
        <v>12</v>
      </c>
      <c r="D20" s="20">
        <v>99.430869959999995</v>
      </c>
      <c r="E20" s="20">
        <v>0.98409992000000002</v>
      </c>
      <c r="F20" s="20">
        <v>2.9481638499999998</v>
      </c>
      <c r="G20" s="20">
        <v>14.350348475555554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309286</v>
      </c>
      <c r="E22" s="21">
        <v>250554</v>
      </c>
      <c r="F22" s="21">
        <v>275784</v>
      </c>
      <c r="G22" s="21">
        <v>299594.66666666669</v>
      </c>
      <c r="H22" s="30">
        <v>349295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94.529200000000003</v>
      </c>
      <c r="D31" s="1" t="s">
        <v>179</v>
      </c>
      <c r="E31" s="22">
        <v>10.110294</v>
      </c>
      <c r="G31" s="1" t="s">
        <v>180</v>
      </c>
      <c r="H31" s="22">
        <v>-9.0909089999999999</v>
      </c>
    </row>
    <row r="32" spans="1:8">
      <c r="A32" s="1" t="s">
        <v>133</v>
      </c>
      <c r="B32" s="22">
        <v>43.243899999999996</v>
      </c>
      <c r="D32" s="1" t="s">
        <v>181</v>
      </c>
      <c r="E32" s="22">
        <v>6.9364160000000004</v>
      </c>
      <c r="G32" s="1" t="s">
        <v>182</v>
      </c>
      <c r="H32" s="22">
        <v>-8.4444440000000007</v>
      </c>
    </row>
    <row r="33" spans="1:8">
      <c r="A33" s="1" t="s">
        <v>132</v>
      </c>
      <c r="B33" s="22">
        <v>22.800799999999999</v>
      </c>
      <c r="D33" s="1" t="s">
        <v>183</v>
      </c>
      <c r="E33" s="22">
        <v>5.899705</v>
      </c>
      <c r="G33" s="1" t="s">
        <v>184</v>
      </c>
      <c r="H33" s="22">
        <v>-6.9090910000000001</v>
      </c>
    </row>
    <row r="34" spans="1:8">
      <c r="A34" s="1" t="s">
        <v>185</v>
      </c>
      <c r="B34" s="22">
        <v>22.388400000000001</v>
      </c>
      <c r="D34" s="1" t="s">
        <v>186</v>
      </c>
      <c r="E34" s="22">
        <v>5.517417</v>
      </c>
      <c r="G34" s="1" t="s">
        <v>187</v>
      </c>
      <c r="H34" s="22">
        <v>-6.8684519999999996</v>
      </c>
    </row>
    <row r="35" spans="1:8">
      <c r="A35" s="1" t="s">
        <v>188</v>
      </c>
      <c r="B35" s="22">
        <v>20.937000000000001</v>
      </c>
      <c r="D35" s="1" t="s">
        <v>189</v>
      </c>
      <c r="E35" s="22">
        <v>4.5454549999999996</v>
      </c>
      <c r="G35" s="1" t="s">
        <v>190</v>
      </c>
      <c r="H35" s="22">
        <v>-5.8302240000000003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2021-12-14T07:03:31Z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