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706A20FA-BD08-4F5D-8EEE-911C1BDA5E36}" xr6:coauthVersionLast="46" xr6:coauthVersionMax="46" xr10:uidLastSave="{00000000-0000-0000-0000-000000000000}"/>
  <bookViews>
    <workbookView xWindow="3900" yWindow="390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<sst xmlns="http://schemas.openxmlformats.org/spreadsheetml/2006/main" count="415" uniqueCount="189">
  <si>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</si>
  <si>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</si>
  <si>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</si>
  <si>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</si>
  <si>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</si>
  <si>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</si>
  <si>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</si>
  <si>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</si>
  <si>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</si>
  <si>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</si>
  <si>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</si>
  <si>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</si>
  <si>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</si>
  <si>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</si>
  <si>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</si>
  <si>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</si>
  <si>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</si>
  <si>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</si>
  <si>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</si>
  <si>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</si>
  <si>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</si>
  <si>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</si>
  <si>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</si>
  <si>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</si>
  <si>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</si>
  <si>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</si>
  <si>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</si>
  <si>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</si>
  <si>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</si>
  <si>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</si>
  <si>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</si>
  <si>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</si>
  <si>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</si>
  <si>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</si>
  <si>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</si>
  <si>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</si>
  <si>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</si>
  <si>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</si>
  <si>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</si>
  <si>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</si>
  <si>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</si>
  <si>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</si>
  <si>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</si>
  <si>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</si>
  <si>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</si>
  <si>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</si>
  <si>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</si>
  <si>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</si>
  <si>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</si>
  <si>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</si>
  <si>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</si>
  <si>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</si>
  <si>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</si>
  <si>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</si>
  <si>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</si>
  <si>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</si>
  <si>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</si>
  <si>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</si>
  <si>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</si>
  <si>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</si>
  <si>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</si>
  <si>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</si>
  <si>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</si>
  <si>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</si>
  <si>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</si>
  <si>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</si>
  <si>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</si>
  <si>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</si>
  <si>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</si>
  <si>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</si>
  <si>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</si>
  <si>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</si>
  <si>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</si>
  <si>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</si>
  <si>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</si>
  <si>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</si>
  <si>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</si>
  <si>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</si>
  <si>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</si>
  <si>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</si>
  <si>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</si>
  <si>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</si>
  <si>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</si>
  <si>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</si>
  <si>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</si>
  <si>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</si>
  <si>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</si>
  <si>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</si>
  <si>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</si>
  <si>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</si>
  <si>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</si>
  <si>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</si>
  <si>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</si>
  <si>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</si>
  <si>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</si>
  <si>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</si>
  <si>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</si>
  <si>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</si>
  <si>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</si>
  <si>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</si>
  <si>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</si>
  <si>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</si>
  <si>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</si>
  <si>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</si>
  <si>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</si>
  <si>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</si>
  <si>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</si>
  <si>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</si>
  <si>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</si>
  <si>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</si>
  <si>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</si>
  <si>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</si>
  <si>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</si>
  <si>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UMICORE</t>
  </si>
  <si>
    <t>LISGRAFICA</t>
  </si>
  <si>
    <t>FASTNED</t>
  </si>
  <si>
    <t>ING GROEP N.V.</t>
  </si>
  <si>
    <t>SMURFIT KAPPA GP</t>
  </si>
  <si>
    <t>UNIPHAR PLC</t>
  </si>
  <si>
    <t>L'OREAL</t>
  </si>
  <si>
    <t>ARCELORMITTAL SA</t>
  </si>
  <si>
    <t>AGEAS</t>
  </si>
  <si>
    <t>MIKO</t>
  </si>
  <si>
    <t>CAIRN HOMES PLC</t>
  </si>
  <si>
    <t>MARTIFER</t>
  </si>
  <si>
    <t>BENFICA</t>
  </si>
  <si>
    <t>EQUINOR</t>
  </si>
  <si>
    <t>ATOS</t>
  </si>
  <si>
    <t>SCOR SE</t>
  </si>
  <si>
    <t>IMCD</t>
  </si>
  <si>
    <t>VOPAK</t>
  </si>
  <si>
    <t>TOTALENERGIES</t>
  </si>
  <si>
    <t>VALNEVA</t>
  </si>
  <si>
    <t>EURONEXT</t>
  </si>
  <si>
    <t>FAURECIA</t>
  </si>
  <si>
    <t>HYBRIGENICS</t>
  </si>
  <si>
    <t>BD MULTI MEDIA</t>
  </si>
  <si>
    <t>ACHETER-LOUER.FR</t>
  </si>
  <si>
    <t>NACON</t>
  </si>
  <si>
    <t>CARPINIENNE PART.</t>
  </si>
  <si>
    <t>DELTA DRONE</t>
  </si>
  <si>
    <t>SANOFI</t>
  </si>
  <si>
    <t>ERYTECH PHARMA</t>
  </si>
  <si>
    <t>TOQUES BLANCHES</t>
  </si>
  <si>
    <t>OSE IMMUNO</t>
  </si>
  <si>
    <t>HOTELS DE PARIS</t>
  </si>
  <si>
    <t>PORCELEYNE FLES</t>
  </si>
  <si>
    <t>MOREFIELD GROUP</t>
  </si>
  <si>
    <t>AVANTIUM</t>
  </si>
  <si>
    <t>HEINEKEN</t>
  </si>
  <si>
    <t>ENVIPCO</t>
  </si>
  <si>
    <t>FORFARMERS</t>
  </si>
  <si>
    <t>DPA GROUP</t>
  </si>
  <si>
    <t>JUST EAT TAKEAWAY</t>
  </si>
  <si>
    <t>HEINEKEN HOLDING</t>
  </si>
  <si>
    <t>ANTARES CERT</t>
  </si>
  <si>
    <t>BASILIX CERT</t>
  </si>
  <si>
    <t>SOFINA</t>
  </si>
  <si>
    <t>BNP PARIBAS FORTIS</t>
  </si>
  <si>
    <t>WOL. EXTENS. CERT</t>
  </si>
  <si>
    <t>ROULARTA</t>
  </si>
  <si>
    <t>ASIT</t>
  </si>
  <si>
    <t>VIOHALCO</t>
  </si>
  <si>
    <t>NYXOAH</t>
  </si>
  <si>
    <t>CRESCENT</t>
  </si>
  <si>
    <t>OVOCA BIO PLC</t>
  </si>
  <si>
    <t>IRISH CONT. GP.</t>
  </si>
  <si>
    <t>GLANBIA PLC</t>
  </si>
  <si>
    <t>KENMARE RESOURCES</t>
  </si>
  <si>
    <t>GREENCOAT REN.</t>
  </si>
  <si>
    <t>SONAE</t>
  </si>
  <si>
    <t>VAA VISTA ALEGRE</t>
  </si>
  <si>
    <t>CORTICEIRA AMORIM</t>
  </si>
  <si>
    <t>PHAROL</t>
  </si>
  <si>
    <t>ALTRI SGPS</t>
  </si>
  <si>
    <t>AKER BP</t>
  </si>
  <si>
    <t>AWILCO LNG</t>
  </si>
  <si>
    <t>TARGOVAX</t>
  </si>
  <si>
    <t>AUTOSTORE HOLDINGS</t>
  </si>
  <si>
    <t>NORDIC NANOVECTOR</t>
  </si>
  <si>
    <t>TELENOR</t>
  </si>
  <si>
    <t>VOLUE</t>
  </si>
  <si>
    <t>HAFNIA LIMITED</t>
  </si>
  <si>
    <t>DNB BANK</t>
  </si>
  <si>
    <t>HOFSETH BIOCARE</t>
  </si>
  <si>
    <t>OCEANTEAM</t>
  </si>
  <si>
    <t>YARA INTERNATIONAL</t>
  </si>
  <si>
    <t>CONTEXTVISION</t>
  </si>
  <si>
    <t>AEGA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</si>
</sst>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30/11</c:v>
                </c:pt>
                <c:pt idx="1">
                  <c:v>29/11</c:v>
                </c:pt>
                <c:pt idx="2">
                  <c:v>26/11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22252.40451321</c:v>
                </c:pt>
                <c:pt idx="1">
                  <c:v>12022.04833505</c:v>
                </c:pt>
                <c:pt idx="2">
                  <c:v>17011.310584210001</c:v>
                </c:pt>
                <c:pt idx="3">
                  <c:v>10449.430847525909</c:v>
                </c:pt>
                <c:pt idx="4">
                  <c:v>9192.0279189533339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30/11</c:v>
                </c:pt>
                <c:pt idx="1">
                  <c:v>29/11</c:v>
                </c:pt>
                <c:pt idx="2">
                  <c:v>26/11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118652</c:v>
                </c:pt>
                <c:pt idx="1">
                  <c:v>88906</c:v>
                </c:pt>
                <c:pt idx="2">
                  <c:v>114438</c:v>
                </c:pt>
                <c:pt idx="3">
                  <c:v>67470.454545454544</c:v>
                </c:pt>
                <c:pt idx="4">
                  <c:v>66688.857142857145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30/11</c:v>
                </c:pt>
                <c:pt idx="1">
                  <c:v>29/11</c:v>
                </c:pt>
                <c:pt idx="2">
                  <c:v>26/11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315.64302641</c:v>
                </c:pt>
                <c:pt idx="1">
                  <c:v>113.76839959</c:v>
                </c:pt>
                <c:pt idx="2">
                  <c:v>132.03338929</c:v>
                </c:pt>
                <c:pt idx="3">
                  <c:v>121.45454086954545</c:v>
                </c:pt>
                <c:pt idx="4">
                  <c:v>132.26789692857145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30/11</c:v>
                </c:pt>
                <c:pt idx="1">
                  <c:v>29/11</c:v>
                </c:pt>
                <c:pt idx="2">
                  <c:v>26/11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52736</c:v>
                </c:pt>
                <c:pt idx="1">
                  <c:v>42232</c:v>
                </c:pt>
                <c:pt idx="2">
                  <c:v>51206</c:v>
                </c:pt>
                <c:pt idx="3">
                  <c:v>40546.090909090912</c:v>
                </c:pt>
                <c:pt idx="4">
                  <c:v>45060.857142857145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30/11</c:v>
                </c:pt>
                <c:pt idx="1">
                  <c:v>29/11</c:v>
                </c:pt>
                <c:pt idx="2">
                  <c:v>26/11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1698.7982665899999</c:v>
                </c:pt>
                <c:pt idx="1">
                  <c:v>854.53086339000004</c:v>
                </c:pt>
                <c:pt idx="2">
                  <c:v>851.32761405999997</c:v>
                </c:pt>
                <c:pt idx="3">
                  <c:v>954.97779633954531</c:v>
                </c:pt>
                <c:pt idx="4">
                  <c:v>1032.2181535180953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30/11</c:v>
                </c:pt>
                <c:pt idx="1">
                  <c:v>29/11</c:v>
                </c:pt>
                <c:pt idx="2">
                  <c:v>26/11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410374</c:v>
                </c:pt>
                <c:pt idx="1">
                  <c:v>346194</c:v>
                </c:pt>
                <c:pt idx="2">
                  <c:v>432612</c:v>
                </c:pt>
                <c:pt idx="3">
                  <c:v>349295</c:v>
                </c:pt>
                <c:pt idx="4">
                  <c:v>357160.66666666669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30/11</c:v>
                </c:pt>
                <c:pt idx="1">
                  <c:v>29/11</c:v>
                </c:pt>
                <c:pt idx="2">
                  <c:v>26/11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4270684</c:v>
                </c:pt>
                <c:pt idx="1">
                  <c:v>3807574</c:v>
                </c:pt>
                <c:pt idx="2">
                  <c:v>5121654</c:v>
                </c:pt>
                <c:pt idx="3">
                  <c:v>2974168.3636363638</c:v>
                </c:pt>
                <c:pt idx="4">
                  <c:v>2771381.1428571427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30/11</c:v>
                </c:pt>
                <c:pt idx="1">
                  <c:v>29/11</c:v>
                </c:pt>
                <c:pt idx="2">
                  <c:v>26/11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11720.40740706</c:v>
                </c:pt>
                <c:pt idx="1">
                  <c:v>6614.8770089</c:v>
                </c:pt>
                <c:pt idx="2">
                  <c:v>9752.6870874800006</c:v>
                </c:pt>
                <c:pt idx="3">
                  <c:v>5362.8513731354542</c:v>
                </c:pt>
                <c:pt idx="4">
                  <c:v>4491.272272592857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30/11</c:v>
                </c:pt>
                <c:pt idx="1">
                  <c:v>29/11</c:v>
                </c:pt>
                <c:pt idx="2">
                  <c:v>26/11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2328666</c:v>
                </c:pt>
                <c:pt idx="1">
                  <c:v>2161608</c:v>
                </c:pt>
                <c:pt idx="2">
                  <c:v>2918374</c:v>
                </c:pt>
                <c:pt idx="3">
                  <c:v>1553278.1818181819</c:v>
                </c:pt>
                <c:pt idx="4">
                  <c:v>1383348.5714285714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30/11</c:v>
                </c:pt>
                <c:pt idx="1">
                  <c:v>29/11</c:v>
                </c:pt>
                <c:pt idx="2">
                  <c:v>26/11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6909.7049369400002</c:v>
                </c:pt>
                <c:pt idx="1">
                  <c:v>3654.4288177399999</c:v>
                </c:pt>
                <c:pt idx="2">
                  <c:v>5084.0833151999996</c:v>
                </c:pt>
                <c:pt idx="3">
                  <c:v>3292.1454567295445</c:v>
                </c:pt>
                <c:pt idx="4">
                  <c:v>2924.9507482776194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30/11</c:v>
                </c:pt>
                <c:pt idx="1">
                  <c:v>29/11</c:v>
                </c:pt>
                <c:pt idx="2">
                  <c:v>26/11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1147918</c:v>
                </c:pt>
                <c:pt idx="1">
                  <c:v>996942</c:v>
                </c:pt>
                <c:pt idx="2">
                  <c:v>1355328</c:v>
                </c:pt>
                <c:pt idx="3">
                  <c:v>823936.45454545459</c:v>
                </c:pt>
                <c:pt idx="4">
                  <c:v>780428.95238095243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30/11</c:v>
                </c:pt>
                <c:pt idx="1">
                  <c:v>29/11</c:v>
                </c:pt>
                <c:pt idx="2">
                  <c:v>26/11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974.06867963000002</c:v>
                </c:pt>
                <c:pt idx="1">
                  <c:v>463.75917621999997</c:v>
                </c:pt>
                <c:pt idx="2">
                  <c:v>669.12582777</c:v>
                </c:pt>
                <c:pt idx="3">
                  <c:v>410.3380802072727</c:v>
                </c:pt>
                <c:pt idx="4">
                  <c:v>375.95904706571429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30/11</c:v>
                </c:pt>
                <c:pt idx="1">
                  <c:v>29/11</c:v>
                </c:pt>
                <c:pt idx="2">
                  <c:v>26/11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212338</c:v>
                </c:pt>
                <c:pt idx="1">
                  <c:v>171692</c:v>
                </c:pt>
                <c:pt idx="2">
                  <c:v>249696</c:v>
                </c:pt>
                <c:pt idx="3">
                  <c:v>139642.18181818182</c:v>
                </c:pt>
                <c:pt idx="4">
                  <c:v>138693.23809523811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30/11</c:v>
                </c:pt>
                <c:pt idx="1">
                  <c:v>29/11</c:v>
                </c:pt>
                <c:pt idx="2">
                  <c:v>26/11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633.78219658</c:v>
                </c:pt>
                <c:pt idx="1">
                  <c:v>320.68406921000002</c:v>
                </c:pt>
                <c:pt idx="2">
                  <c:v>522.05335041000001</c:v>
                </c:pt>
                <c:pt idx="3">
                  <c:v>307.66360024454548</c:v>
                </c:pt>
                <c:pt idx="4">
                  <c:v>235.35980057047618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44530</v>
      </c>
      <c r="M1" s="42"/>
      <c r="N1" s="42"/>
    </row>
    <row r="3" spans="1:15" ht="12.75">
      <c r="A3" s="38" t="s">
        <v>111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44530</v>
      </c>
      <c r="E6" s="12">
        <v>44529</v>
      </c>
      <c r="F6" s="12">
        <v>44526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777.39</v>
      </c>
      <c r="M7" s="16">
        <v>-1.2223478735975402E-2</v>
      </c>
      <c r="N7" s="16">
        <v>0.24460063079361527</v>
      </c>
    </row>
    <row r="8" spans="1:15">
      <c r="K8" s="1" t="s">
        <v>25</v>
      </c>
      <c r="L8" s="15">
        <v>4113.3999999999996</v>
      </c>
      <c r="M8" s="16">
        <v>-6.3483167781086536E-3</v>
      </c>
      <c r="N8" s="16">
        <v>0.13589669950956562</v>
      </c>
    </row>
    <row r="9" spans="1:15">
      <c r="A9" s="17" t="s">
        <v>3</v>
      </c>
      <c r="D9" s="18">
        <v>22252.40451321</v>
      </c>
      <c r="E9" s="18">
        <v>12022.04833505</v>
      </c>
      <c r="F9" s="18">
        <v>17011.310584210001</v>
      </c>
      <c r="G9" s="18">
        <v>10449.430847525909</v>
      </c>
      <c r="H9" s="18">
        <v>9192.0279189533339</v>
      </c>
      <c r="K9" s="1" t="s">
        <v>26</v>
      </c>
      <c r="L9" s="15">
        <v>6721.16</v>
      </c>
      <c r="M9" s="16">
        <v>-8.1298653384984654E-3</v>
      </c>
      <c r="N9" s="16">
        <v>0.21071223346861423</v>
      </c>
    </row>
    <row r="10" spans="1:15">
      <c r="A10" s="5" t="s">
        <v>4</v>
      </c>
      <c r="K10" s="1" t="s">
        <v>21</v>
      </c>
      <c r="L10" s="15">
        <v>5433.05</v>
      </c>
      <c r="M10" s="16">
        <v>-5.553328610990671E-3</v>
      </c>
      <c r="N10" s="16">
        <v>0.10915694232355322</v>
      </c>
    </row>
    <row r="11" spans="1:15">
      <c r="A11" s="17" t="s">
        <v>5</v>
      </c>
      <c r="D11" s="18">
        <v>21503.607524980001</v>
      </c>
      <c r="E11" s="18">
        <v>11360.79055174</v>
      </c>
      <c r="F11" s="18">
        <v>16227.829656080001</v>
      </c>
      <c r="G11" s="18">
        <v>9727.6026707818182</v>
      </c>
      <c r="H11" s="18">
        <v>8532.0582462423808</v>
      </c>
      <c r="K11" s="1" t="s">
        <v>112</v>
      </c>
      <c r="L11" s="15">
        <v>1181.27</v>
      </c>
      <c r="M11" s="19">
        <v>-5.9076488062678179E-3</v>
      </c>
      <c r="N11" s="19">
        <v>0.21284023121862061</v>
      </c>
    </row>
    <row r="12" spans="1:15">
      <c r="A12" s="1" t="s">
        <v>6</v>
      </c>
      <c r="D12" s="20">
        <v>16996.423454749998</v>
      </c>
      <c r="E12" s="20">
        <v>9043.1511291099996</v>
      </c>
      <c r="F12" s="20">
        <v>13237.751930750001</v>
      </c>
      <c r="G12" s="20">
        <v>7661.2199051381813</v>
      </c>
      <c r="H12" s="20">
        <v>6641.1076069109522</v>
      </c>
    </row>
    <row r="13" spans="1:15">
      <c r="A13" s="1" t="s">
        <v>7</v>
      </c>
      <c r="D13" s="20">
        <v>2610.6566739300001</v>
      </c>
      <c r="E13" s="20">
        <v>1266.27613395</v>
      </c>
      <c r="F13" s="20">
        <v>1670.74620319</v>
      </c>
      <c r="G13" s="20">
        <v>1151.692974169091</v>
      </c>
      <c r="H13" s="20">
        <v>1184.7037290485716</v>
      </c>
      <c r="K13" s="1" t="s">
        <v>27</v>
      </c>
      <c r="L13" s="15">
        <v>1299.21</v>
      </c>
      <c r="M13" s="16">
        <v>-1.0088003352508701E-2</v>
      </c>
      <c r="N13" s="16">
        <v>0.17731119850662425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3352.75</v>
      </c>
      <c r="M14" s="16">
        <v>-3.5456566449112437E-3</v>
      </c>
      <c r="N14" s="16">
        <v>0.12628955156694577</v>
      </c>
    </row>
    <row r="15" spans="1:15">
      <c r="A15" s="17" t="s">
        <v>8</v>
      </c>
      <c r="D15" s="18">
        <v>407.51132770999999</v>
      </c>
      <c r="E15" s="18">
        <v>380.87217286999999</v>
      </c>
      <c r="F15" s="18">
        <v>572.82064527</v>
      </c>
      <c r="G15" s="18">
        <v>427.81011733363636</v>
      </c>
      <c r="H15" s="18">
        <v>364.15482396904764</v>
      </c>
    </row>
    <row r="16" spans="1:15">
      <c r="A16" s="17" t="s">
        <v>9</v>
      </c>
      <c r="D16" s="18">
        <v>31.813939349999998</v>
      </c>
      <c r="E16" s="18">
        <v>27.224697410000001</v>
      </c>
      <c r="F16" s="18">
        <v>39.192976510000001</v>
      </c>
      <c r="G16" s="18">
        <v>24.52279418045454</v>
      </c>
      <c r="H16" s="18">
        <v>22.66414342904762</v>
      </c>
    </row>
    <row r="17" spans="1:8">
      <c r="A17" s="17" t="s">
        <v>10</v>
      </c>
      <c r="D17" s="18">
        <v>29.981473999999999</v>
      </c>
      <c r="E17" s="18">
        <v>23.98678782</v>
      </c>
      <c r="F17" s="18">
        <v>47.576018249999997</v>
      </c>
      <c r="G17" s="18">
        <v>23.211692351818183</v>
      </c>
      <c r="H17" s="18">
        <v>18.776927369523811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279.49024716999998</v>
      </c>
      <c r="E19" s="18">
        <v>229.17412521</v>
      </c>
      <c r="F19" s="18">
        <v>123.8912881</v>
      </c>
      <c r="G19" s="18">
        <v>246.28357287818179</v>
      </c>
      <c r="H19" s="18">
        <v>254.37377794333332</v>
      </c>
    </row>
    <row r="20" spans="1:8">
      <c r="A20" s="1" t="s">
        <v>12</v>
      </c>
      <c r="D20" s="20">
        <v>1.2179422799999999</v>
      </c>
      <c r="E20" s="20">
        <v>55.100303820000001</v>
      </c>
      <c r="F20" s="20">
        <v>11.201203870000001</v>
      </c>
      <c r="G20" s="20">
        <v>17.182844007272728</v>
      </c>
      <c r="H20" s="20">
        <v>17.859968053333326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4270684</v>
      </c>
      <c r="E22" s="21">
        <v>3807574</v>
      </c>
      <c r="F22" s="21">
        <v>5121654</v>
      </c>
      <c r="G22" s="21">
        <v>2974168.3636363638</v>
      </c>
      <c r="H22" s="21">
        <v>2771381.1428571427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1574.2762</v>
      </c>
      <c r="F30" s="1" t="s">
        <v>127</v>
      </c>
      <c r="G30" s="22">
        <v>343.85079999999999</v>
      </c>
    </row>
    <row r="31" spans="1:8">
      <c r="B31" s="1" t="s">
        <v>99</v>
      </c>
      <c r="C31" s="22">
        <v>679.37800000000004</v>
      </c>
      <c r="F31" s="1" t="s">
        <v>128</v>
      </c>
      <c r="G31" s="22">
        <v>316.92</v>
      </c>
    </row>
    <row r="32" spans="1:8">
      <c r="B32" s="1" t="s">
        <v>129</v>
      </c>
      <c r="C32" s="22">
        <v>677.83270000000005</v>
      </c>
      <c r="F32" s="1" t="s">
        <v>130</v>
      </c>
      <c r="G32" s="22">
        <v>302.66930000000002</v>
      </c>
    </row>
    <row r="33" spans="2:7">
      <c r="B33" s="1" t="s">
        <v>131</v>
      </c>
      <c r="C33" s="22">
        <v>571.91319999999996</v>
      </c>
      <c r="F33" s="1" t="s">
        <v>132</v>
      </c>
      <c r="G33" s="22">
        <v>115.6632</v>
      </c>
    </row>
    <row r="34" spans="2:7">
      <c r="B34" s="1" t="s">
        <v>133</v>
      </c>
      <c r="C34" s="22">
        <v>456.97059999999999</v>
      </c>
      <c r="F34" s="1" t="s">
        <v>134</v>
      </c>
      <c r="G34" s="22">
        <v>60.642899999999997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44530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44530</v>
      </c>
      <c r="E6" s="12">
        <v>44529</v>
      </c>
      <c r="F6" s="12">
        <v>44526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6721.16</v>
      </c>
      <c r="L7" s="16">
        <v>-8.1298653384984654E-3</v>
      </c>
      <c r="M7" s="16">
        <v>0.21071223346861423</v>
      </c>
    </row>
    <row r="8" spans="1:13">
      <c r="J8" s="1" t="s">
        <v>41</v>
      </c>
      <c r="K8" s="15">
        <v>12591.1</v>
      </c>
      <c r="L8" s="16">
        <v>-2.2686697734419781E-3</v>
      </c>
      <c r="M8" s="16">
        <v>5.6426184998548568E-2</v>
      </c>
    </row>
    <row r="9" spans="1:13">
      <c r="A9" s="17" t="s">
        <v>3</v>
      </c>
      <c r="D9" s="18">
        <v>11720.40740706</v>
      </c>
      <c r="E9" s="18">
        <v>6614.8770089</v>
      </c>
      <c r="F9" s="18">
        <v>9752.6870874800006</v>
      </c>
      <c r="G9" s="18">
        <v>5362.8513731354542</v>
      </c>
      <c r="H9" s="18">
        <v>4491.272272592857</v>
      </c>
      <c r="J9" s="1" t="s">
        <v>42</v>
      </c>
      <c r="K9" s="15">
        <v>7357.15</v>
      </c>
      <c r="L9" s="16">
        <v>-7.6920171886845079E-3</v>
      </c>
      <c r="M9" s="16">
        <v>0.19741771888193371</v>
      </c>
    </row>
    <row r="10" spans="1:13">
      <c r="A10" s="5" t="s">
        <v>4</v>
      </c>
      <c r="J10" s="1" t="s">
        <v>15</v>
      </c>
      <c r="K10" s="15">
        <v>5235.55</v>
      </c>
      <c r="L10" s="16">
        <v>-7.6404605125988123E-3</v>
      </c>
      <c r="M10" s="16">
        <v>0.19133545255751838</v>
      </c>
    </row>
    <row r="11" spans="1:13">
      <c r="A11" s="17" t="s">
        <v>5</v>
      </c>
      <c r="D11" s="18">
        <v>11392.00989291</v>
      </c>
      <c r="E11" s="18">
        <v>6313.6530794800001</v>
      </c>
      <c r="F11" s="18">
        <v>9298.6205786200007</v>
      </c>
      <c r="G11" s="18">
        <v>4986.6467779272725</v>
      </c>
      <c r="H11" s="18">
        <v>4178.0569227209526</v>
      </c>
      <c r="J11" s="1" t="s">
        <v>43</v>
      </c>
      <c r="K11" s="15">
        <v>15009.71</v>
      </c>
      <c r="L11" s="16">
        <v>-6.9363626439424841E-3</v>
      </c>
      <c r="M11" s="16">
        <v>0.11410396772673104</v>
      </c>
    </row>
    <row r="12" spans="1:13">
      <c r="A12" s="1" t="s">
        <v>39</v>
      </c>
      <c r="D12" s="20">
        <v>8750.0225537599999</v>
      </c>
      <c r="E12" s="20">
        <v>5235.8250752399999</v>
      </c>
      <c r="F12" s="20">
        <v>7851.2747481699998</v>
      </c>
      <c r="G12" s="20">
        <v>4146.9204865209094</v>
      </c>
      <c r="H12" s="20">
        <v>3464.0604483423804</v>
      </c>
      <c r="J12" s="1" t="s">
        <v>44</v>
      </c>
      <c r="K12" s="15">
        <v>14076.4</v>
      </c>
      <c r="L12" s="16">
        <v>-5.7234964255518106E-3</v>
      </c>
      <c r="M12" s="16">
        <v>0.16113747985224691</v>
      </c>
    </row>
    <row r="13" spans="1:13">
      <c r="A13" s="1" t="s">
        <v>40</v>
      </c>
      <c r="D13" s="20">
        <v>11667.0137875</v>
      </c>
      <c r="E13" s="20">
        <v>6453.8435909500004</v>
      </c>
      <c r="F13" s="20">
        <v>9562.8964391400004</v>
      </c>
      <c r="G13" s="20">
        <v>5160.3533030045446</v>
      </c>
      <c r="H13" s="20">
        <v>4326.3599644947626</v>
      </c>
      <c r="J13" s="1" t="s">
        <v>45</v>
      </c>
      <c r="K13" s="15">
        <v>14950.82</v>
      </c>
      <c r="L13" s="16">
        <v>-6.7306088905689787E-3</v>
      </c>
      <c r="M13" s="16">
        <v>0.12248196807220735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5137.1899999999996</v>
      </c>
      <c r="L14" s="16">
        <v>-7.6169392383447221E-3</v>
      </c>
      <c r="M14" s="16">
        <v>0.19096734408108551</v>
      </c>
    </row>
    <row r="15" spans="1:13">
      <c r="A15" s="17" t="s">
        <v>8</v>
      </c>
      <c r="D15" s="18">
        <v>260.28924560000002</v>
      </c>
      <c r="E15" s="18">
        <v>242.91869882</v>
      </c>
      <c r="F15" s="18">
        <v>364.41348191999998</v>
      </c>
      <c r="G15" s="18">
        <v>323.40208749181818</v>
      </c>
      <c r="H15" s="18">
        <v>266.34625876190472</v>
      </c>
    </row>
    <row r="16" spans="1:13">
      <c r="A16" s="17" t="s">
        <v>9</v>
      </c>
      <c r="D16" s="18">
        <v>31.632523320000001</v>
      </c>
      <c r="E16" s="18">
        <v>27.224697410000001</v>
      </c>
      <c r="F16" s="18">
        <v>39.076076899999997</v>
      </c>
      <c r="G16" s="18">
        <v>24.421410251363628</v>
      </c>
      <c r="H16" s="18">
        <v>22.616750383333336</v>
      </c>
    </row>
    <row r="17" spans="1:8">
      <c r="A17" s="17" t="s">
        <v>10</v>
      </c>
      <c r="D17" s="18">
        <v>29.981473999999999</v>
      </c>
      <c r="E17" s="18">
        <v>23.98678782</v>
      </c>
      <c r="F17" s="18">
        <v>47.576018249999997</v>
      </c>
      <c r="G17" s="18">
        <v>23.179505988181816</v>
      </c>
      <c r="H17" s="18">
        <v>18.738210702857142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6.4942712299999998</v>
      </c>
      <c r="E19" s="18">
        <v>7.0937453699999997</v>
      </c>
      <c r="F19" s="18">
        <v>3.0009317900000001</v>
      </c>
      <c r="G19" s="18">
        <v>5.2015914768181819</v>
      </c>
      <c r="H19" s="18">
        <v>5.5141300238095239</v>
      </c>
    </row>
    <row r="20" spans="1:8">
      <c r="A20" s="1" t="s">
        <v>12</v>
      </c>
      <c r="D20" s="20">
        <v>1.66719E-2</v>
      </c>
      <c r="E20" s="20">
        <v>1.8631849999999998E-2</v>
      </c>
      <c r="F20" s="20">
        <v>9.0483809999999998E-2</v>
      </c>
      <c r="G20" s="20">
        <v>0.17866948090909093</v>
      </c>
      <c r="H20" s="20">
        <v>0.21679628333333323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2328666</v>
      </c>
      <c r="E22" s="21">
        <v>2161608</v>
      </c>
      <c r="F22" s="21">
        <v>2918374</v>
      </c>
      <c r="G22" s="21">
        <v>1553278.1818181819</v>
      </c>
      <c r="H22" s="21">
        <v>1383348.5714285714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99</v>
      </c>
      <c r="B31" s="22">
        <v>679.37800000000004</v>
      </c>
      <c r="D31" s="1" t="s">
        <v>135</v>
      </c>
      <c r="E31" s="22">
        <v>22.276423000000001</v>
      </c>
      <c r="G31" s="1" t="s">
        <v>136</v>
      </c>
      <c r="H31" s="22">
        <v>-21.348314999999999</v>
      </c>
    </row>
    <row r="32" spans="1:8">
      <c r="A32" s="1" t="s">
        <v>131</v>
      </c>
      <c r="B32" s="22">
        <v>571.91319999999996</v>
      </c>
      <c r="D32" s="1" t="s">
        <v>137</v>
      </c>
      <c r="E32" s="22">
        <v>20</v>
      </c>
      <c r="G32" s="1" t="s">
        <v>138</v>
      </c>
      <c r="H32" s="22">
        <v>-12.667946000000001</v>
      </c>
    </row>
    <row r="33" spans="1:8">
      <c r="A33" s="1" t="s">
        <v>133</v>
      </c>
      <c r="B33" s="22">
        <v>456.97059999999999</v>
      </c>
      <c r="D33" s="1" t="s">
        <v>139</v>
      </c>
      <c r="E33" s="22">
        <v>19.310345000000002</v>
      </c>
      <c r="G33" s="1" t="s">
        <v>140</v>
      </c>
      <c r="H33" s="22">
        <v>-11.538462000000001</v>
      </c>
    </row>
    <row r="34" spans="1:8">
      <c r="A34" s="1" t="s">
        <v>141</v>
      </c>
      <c r="B34" s="22">
        <v>413.51330000000002</v>
      </c>
      <c r="D34" s="1" t="s">
        <v>142</v>
      </c>
      <c r="E34" s="22">
        <v>15.222481999999999</v>
      </c>
      <c r="G34" s="1" t="s">
        <v>143</v>
      </c>
      <c r="H34" s="22">
        <v>-11.538462000000001</v>
      </c>
    </row>
    <row r="35" spans="1:8">
      <c r="A35" s="1" t="s">
        <v>119</v>
      </c>
      <c r="B35" s="22">
        <v>388.1671</v>
      </c>
      <c r="D35" s="1" t="s">
        <v>144</v>
      </c>
      <c r="E35" s="22">
        <v>12.180747</v>
      </c>
      <c r="G35" s="1" t="s">
        <v>145</v>
      </c>
      <c r="H35" s="22">
        <v>-10.824742000000001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44530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44530</v>
      </c>
      <c r="E6" s="12">
        <v>44529</v>
      </c>
      <c r="F6" s="12">
        <v>44526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777.39</v>
      </c>
      <c r="L7" s="16">
        <v>-1.2223478735975402E-2</v>
      </c>
      <c r="M7" s="16">
        <v>0.24460063079361527</v>
      </c>
    </row>
    <row r="8" spans="1:13">
      <c r="J8" s="1" t="s">
        <v>18</v>
      </c>
      <c r="K8" s="15">
        <v>1028.54</v>
      </c>
      <c r="L8" s="16">
        <v>-8.196405153128139E-3</v>
      </c>
      <c r="M8" s="16">
        <v>0.10051358870104843</v>
      </c>
    </row>
    <row r="9" spans="1:13">
      <c r="A9" s="17" t="s">
        <v>3</v>
      </c>
      <c r="D9" s="18">
        <v>6909.7049369400002</v>
      </c>
      <c r="E9" s="18">
        <v>3654.4288177399999</v>
      </c>
      <c r="F9" s="18">
        <v>5084.0833151999996</v>
      </c>
      <c r="G9" s="18">
        <v>3292.1454567295445</v>
      </c>
      <c r="H9" s="18">
        <v>2924.9507482776194</v>
      </c>
      <c r="J9" s="1" t="s">
        <v>20</v>
      </c>
      <c r="K9" s="15">
        <v>1284.92</v>
      </c>
      <c r="L9" s="16">
        <v>-6.5102757202281092E-3</v>
      </c>
      <c r="M9" s="16">
        <v>0.11267751991686881</v>
      </c>
    </row>
    <row r="10" spans="1:13">
      <c r="A10" s="5" t="s">
        <v>4</v>
      </c>
      <c r="J10" s="1" t="s">
        <v>19</v>
      </c>
      <c r="K10" s="15">
        <v>1074.7</v>
      </c>
      <c r="L10" s="16">
        <v>-1.2006324924615619E-2</v>
      </c>
      <c r="M10" s="16">
        <v>0.18771067027684141</v>
      </c>
    </row>
    <row r="11" spans="1:13">
      <c r="A11" s="17" t="s">
        <v>5</v>
      </c>
      <c r="D11" s="18">
        <v>6759.9135128799999</v>
      </c>
      <c r="E11" s="18">
        <v>3511.3243843</v>
      </c>
      <c r="F11" s="18">
        <v>4860.89051741</v>
      </c>
      <c r="G11" s="18">
        <v>3185.3597213068178</v>
      </c>
      <c r="H11" s="18">
        <v>2825.6416238847619</v>
      </c>
      <c r="K11" s="15"/>
      <c r="L11" s="16"/>
      <c r="M11" s="16"/>
    </row>
    <row r="12" spans="1:13">
      <c r="A12" s="1" t="s">
        <v>56</v>
      </c>
      <c r="D12" s="20">
        <v>5847.6334565799998</v>
      </c>
      <c r="E12" s="20">
        <v>3166.6483589300001</v>
      </c>
      <c r="F12" s="20">
        <v>4380.7392371699998</v>
      </c>
      <c r="G12" s="20">
        <v>2791.8645451122725</v>
      </c>
      <c r="H12" s="20">
        <v>2492.5939014771425</v>
      </c>
      <c r="K12" s="15"/>
      <c r="L12" s="16"/>
      <c r="M12" s="16"/>
    </row>
    <row r="13" spans="1:13">
      <c r="A13" s="1" t="s">
        <v>57</v>
      </c>
      <c r="D13" s="20">
        <v>651.33930128999998</v>
      </c>
      <c r="E13" s="20">
        <v>248.07734156999999</v>
      </c>
      <c r="F13" s="20">
        <v>386.36442290999997</v>
      </c>
      <c r="G13" s="20">
        <v>272.97790579681811</v>
      </c>
      <c r="H13" s="20">
        <v>227.14232915857139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146.79511973000001</v>
      </c>
      <c r="E15" s="18">
        <v>137.01392662000001</v>
      </c>
      <c r="F15" s="18">
        <v>206.23504872999999</v>
      </c>
      <c r="G15" s="18">
        <v>101.95048490272728</v>
      </c>
      <c r="H15" s="18">
        <v>95.008372398095247</v>
      </c>
    </row>
    <row r="16" spans="1:13">
      <c r="A16" s="17" t="s">
        <v>9</v>
      </c>
      <c r="D16" s="18">
        <v>0.18141603000000001</v>
      </c>
      <c r="E16" s="18">
        <v>0</v>
      </c>
      <c r="F16" s="18">
        <v>0.11689961</v>
      </c>
      <c r="G16" s="18">
        <v>0.10138392909090908</v>
      </c>
      <c r="H16" s="18">
        <v>4.7393045714285723E-2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2.8148882999999998</v>
      </c>
      <c r="E19" s="18">
        <v>6.0905068199999999</v>
      </c>
      <c r="F19" s="18">
        <v>16.84084945</v>
      </c>
      <c r="G19" s="18">
        <v>4.7338665909090913</v>
      </c>
      <c r="H19" s="18">
        <v>4.2533589490476187</v>
      </c>
    </row>
    <row r="20" spans="1:8">
      <c r="A20" s="1" t="s">
        <v>12</v>
      </c>
      <c r="D20" s="20">
        <v>0.26680345</v>
      </c>
      <c r="E20" s="20">
        <v>0.15065577999999999</v>
      </c>
      <c r="F20" s="20">
        <v>10.272032859999999</v>
      </c>
      <c r="G20" s="20">
        <v>0.77929167454545467</v>
      </c>
      <c r="H20" s="20">
        <v>0.36362553000000003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1147918</v>
      </c>
      <c r="E22" s="21">
        <v>996942</v>
      </c>
      <c r="F22" s="21">
        <v>1355328</v>
      </c>
      <c r="G22" s="21">
        <v>823936.45454545459</v>
      </c>
      <c r="H22" s="21">
        <v>780428.95238095243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1574.2762</v>
      </c>
      <c r="D31" s="1" t="s">
        <v>146</v>
      </c>
      <c r="E31" s="22">
        <v>8.5106380000000001</v>
      </c>
      <c r="G31" s="1" t="s">
        <v>147</v>
      </c>
      <c r="H31" s="22">
        <v>-7.7922079999999996</v>
      </c>
    </row>
    <row r="32" spans="1:8">
      <c r="A32" s="1" t="s">
        <v>129</v>
      </c>
      <c r="B32" s="22">
        <v>677.83270000000005</v>
      </c>
      <c r="D32" s="1" t="s">
        <v>148</v>
      </c>
      <c r="E32" s="22">
        <v>6.8017370000000001</v>
      </c>
      <c r="G32" s="1" t="s">
        <v>149</v>
      </c>
      <c r="H32" s="22">
        <v>-5.8861299999999996</v>
      </c>
    </row>
    <row r="33" spans="1:8">
      <c r="A33" s="1" t="s">
        <v>116</v>
      </c>
      <c r="B33" s="22">
        <v>398.94349999999997</v>
      </c>
      <c r="D33" s="1" t="s">
        <v>150</v>
      </c>
      <c r="E33" s="22">
        <v>6.0616500000000002</v>
      </c>
      <c r="G33" s="1" t="s">
        <v>151</v>
      </c>
      <c r="H33" s="22">
        <v>-5.1983579999999998</v>
      </c>
    </row>
    <row r="34" spans="1:8">
      <c r="A34" s="1" t="s">
        <v>34</v>
      </c>
      <c r="B34" s="22">
        <v>347.70639999999997</v>
      </c>
      <c r="D34" s="1" t="s">
        <v>152</v>
      </c>
      <c r="E34" s="22">
        <v>3.0219779999999998</v>
      </c>
      <c r="G34" s="1" t="s">
        <v>153</v>
      </c>
      <c r="H34" s="22">
        <v>-5.0902839999999996</v>
      </c>
    </row>
    <row r="35" spans="1:8">
      <c r="A35" s="1" t="s">
        <v>120</v>
      </c>
      <c r="B35" s="22">
        <v>304.90519999999998</v>
      </c>
      <c r="D35" s="1" t="s">
        <v>115</v>
      </c>
      <c r="E35" s="22">
        <v>2.357564</v>
      </c>
      <c r="G35" s="1" t="s">
        <v>154</v>
      </c>
      <c r="H35" s="22">
        <v>-4.851229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44530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44530</v>
      </c>
      <c r="E6" s="12">
        <v>44529</v>
      </c>
      <c r="F6" s="12">
        <v>44526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4113.3999999999996</v>
      </c>
      <c r="L7" s="16">
        <v>-6.3483167781086536E-3</v>
      </c>
      <c r="M7" s="16">
        <v>0.13589669950956562</v>
      </c>
    </row>
    <row r="8" spans="1:13">
      <c r="J8" s="1" t="s">
        <v>64</v>
      </c>
      <c r="K8" s="15">
        <v>6852.04</v>
      </c>
      <c r="L8" s="16">
        <v>-4.7771001302846505E-3</v>
      </c>
      <c r="M8" s="16">
        <v>0.20248779443405129</v>
      </c>
    </row>
    <row r="9" spans="1:13">
      <c r="A9" s="17" t="s">
        <v>3</v>
      </c>
      <c r="D9" s="18">
        <v>974.06867963000002</v>
      </c>
      <c r="E9" s="18">
        <v>463.75917621999997</v>
      </c>
      <c r="F9" s="18">
        <v>669.12582777</v>
      </c>
      <c r="G9" s="18">
        <v>410.3380802072727</v>
      </c>
      <c r="H9" s="18">
        <v>375.95904706571429</v>
      </c>
      <c r="J9" s="1" t="s">
        <v>65</v>
      </c>
      <c r="K9" s="15">
        <v>14149.05</v>
      </c>
      <c r="L9" s="16">
        <v>-6.3234378039608297E-3</v>
      </c>
      <c r="M9" s="16">
        <v>0.16591556886079517</v>
      </c>
    </row>
    <row r="10" spans="1:13">
      <c r="A10" s="5" t="s">
        <v>4</v>
      </c>
      <c r="J10" s="1" t="s">
        <v>66</v>
      </c>
      <c r="K10" s="15">
        <v>10148.700000000001</v>
      </c>
      <c r="L10" s="16">
        <v>-4.7767031040233388E-3</v>
      </c>
      <c r="M10" s="16">
        <v>0.21973263401050191</v>
      </c>
    </row>
    <row r="11" spans="1:13">
      <c r="A11" s="17" t="s">
        <v>5</v>
      </c>
      <c r="D11" s="18">
        <v>973.89868458000001</v>
      </c>
      <c r="E11" s="18">
        <v>463.65597037999999</v>
      </c>
      <c r="F11" s="18">
        <v>668.89394166</v>
      </c>
      <c r="G11" s="18">
        <v>410.08351305454545</v>
      </c>
      <c r="H11" s="18">
        <v>375.53676950047623</v>
      </c>
      <c r="J11" s="1" t="s">
        <v>67</v>
      </c>
      <c r="K11" s="15">
        <v>19752.080000000002</v>
      </c>
      <c r="L11" s="16">
        <v>-6.3236437871833084E-3</v>
      </c>
      <c r="M11" s="16">
        <v>0.18495606225673478</v>
      </c>
    </row>
    <row r="12" spans="1:13">
      <c r="A12" s="1" t="s">
        <v>59</v>
      </c>
      <c r="D12" s="20">
        <v>863.49871326000005</v>
      </c>
      <c r="E12" s="20">
        <v>410.04744471999999</v>
      </c>
      <c r="F12" s="20">
        <v>591.78740717000005</v>
      </c>
      <c r="G12" s="20">
        <v>371.91923836363634</v>
      </c>
      <c r="H12" s="20">
        <v>336.15430817714287</v>
      </c>
      <c r="J12" s="1" t="s">
        <v>68</v>
      </c>
      <c r="K12" s="15">
        <v>12054.6</v>
      </c>
      <c r="L12" s="16">
        <v>-1.0053362809620103E-2</v>
      </c>
      <c r="M12" s="16">
        <v>0.14047137894234929</v>
      </c>
    </row>
    <row r="13" spans="1:13">
      <c r="A13" s="1" t="s">
        <v>60</v>
      </c>
      <c r="D13" s="20">
        <v>2984.77178065</v>
      </c>
      <c r="E13" s="20">
        <v>1511.9699131899999</v>
      </c>
      <c r="F13" s="20">
        <v>2219.8599941299999</v>
      </c>
      <c r="G13" s="20">
        <v>1270.2757028399999</v>
      </c>
      <c r="H13" s="20">
        <v>1139.3515700928572</v>
      </c>
      <c r="J13" s="1" t="s">
        <v>69</v>
      </c>
      <c r="K13" s="15">
        <v>46483.09</v>
      </c>
      <c r="L13" s="16">
        <v>-1.0053634147982993E-2</v>
      </c>
      <c r="M13" s="16">
        <v>0.16907856928178622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43123.49</v>
      </c>
      <c r="L14" s="16">
        <v>-1.002702692155033E-2</v>
      </c>
      <c r="M14" s="16">
        <v>0.16887842019025245</v>
      </c>
    </row>
    <row r="15" spans="1:13">
      <c r="A15" s="17" t="s">
        <v>8</v>
      </c>
      <c r="D15" s="18">
        <v>0.10417994999999999</v>
      </c>
      <c r="E15" s="18">
        <v>0.10019364</v>
      </c>
      <c r="F15" s="18">
        <v>0.20783310999999999</v>
      </c>
      <c r="G15" s="18">
        <v>0.1094035072727273</v>
      </c>
      <c r="H15" s="18">
        <v>0.16655587190476193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3.2186363636363631E-2</v>
      </c>
      <c r="H17" s="18">
        <v>3.8716666666666663E-2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6.5815100000000001E-2</v>
      </c>
      <c r="E19" s="18">
        <v>3.0122E-3</v>
      </c>
      <c r="F19" s="18">
        <v>2.4053000000000001E-2</v>
      </c>
      <c r="G19" s="18">
        <v>0.1129772818181818</v>
      </c>
      <c r="H19" s="18">
        <v>0.21700502666666668</v>
      </c>
    </row>
    <row r="20" spans="1:8">
      <c r="A20" s="1" t="s">
        <v>12</v>
      </c>
      <c r="D20" s="20">
        <v>1.45925E-2</v>
      </c>
      <c r="E20" s="20">
        <v>0</v>
      </c>
      <c r="F20" s="20">
        <v>0</v>
      </c>
      <c r="G20" s="20">
        <v>3.4156045454545457E-3</v>
      </c>
      <c r="H20" s="20">
        <v>1.509661238095238E-2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212338</v>
      </c>
      <c r="E22" s="21">
        <v>171692</v>
      </c>
      <c r="F22" s="21">
        <v>249696</v>
      </c>
      <c r="G22" s="21">
        <v>139642.18181818182</v>
      </c>
      <c r="H22" s="21">
        <v>138693.23809523811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213.12540000000001</v>
      </c>
      <c r="D31" s="1" t="s">
        <v>155</v>
      </c>
      <c r="E31" s="22">
        <v>9.9870300000000007</v>
      </c>
      <c r="G31" s="1" t="s">
        <v>156</v>
      </c>
      <c r="H31" s="22">
        <v>-9.8086120000000001</v>
      </c>
    </row>
    <row r="32" spans="1:8">
      <c r="A32" s="1" t="s">
        <v>157</v>
      </c>
      <c r="B32" s="22">
        <v>101.5677</v>
      </c>
      <c r="D32" s="1" t="s">
        <v>158</v>
      </c>
      <c r="E32" s="22">
        <v>8</v>
      </c>
      <c r="G32" s="1" t="s">
        <v>159</v>
      </c>
      <c r="H32" s="22">
        <v>-6.5</v>
      </c>
    </row>
    <row r="33" spans="1:8">
      <c r="A33" s="1" t="s">
        <v>63</v>
      </c>
      <c r="B33" s="22">
        <v>91.883399999999995</v>
      </c>
      <c r="D33" s="1" t="s">
        <v>160</v>
      </c>
      <c r="E33" s="22">
        <v>7.6158939999999999</v>
      </c>
      <c r="G33" s="1" t="s">
        <v>161</v>
      </c>
      <c r="H33" s="22">
        <v>-5.2863439999999997</v>
      </c>
    </row>
    <row r="34" spans="1:8">
      <c r="A34" s="1" t="s">
        <v>121</v>
      </c>
      <c r="B34" s="22">
        <v>66.185100000000006</v>
      </c>
      <c r="D34" s="1" t="s">
        <v>162</v>
      </c>
      <c r="E34" s="22">
        <v>6.8965519999999998</v>
      </c>
      <c r="G34" s="1" t="s">
        <v>163</v>
      </c>
      <c r="H34" s="22">
        <v>-5.0561800000000003</v>
      </c>
    </row>
    <row r="35" spans="1:8">
      <c r="A35" s="1" t="s">
        <v>113</v>
      </c>
      <c r="B35" s="22">
        <v>55.3705</v>
      </c>
      <c r="D35" s="1" t="s">
        <v>164</v>
      </c>
      <c r="E35" s="22">
        <v>4.9382720000000004</v>
      </c>
      <c r="G35" s="1" t="s">
        <v>122</v>
      </c>
      <c r="H35" s="22">
        <v>-4.6728969999999999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44530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44530</v>
      </c>
      <c r="E6" s="12">
        <v>44529</v>
      </c>
      <c r="F6" s="12">
        <v>44526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7847.48</v>
      </c>
      <c r="L7" s="16">
        <v>-5.2995896969182388E-3</v>
      </c>
      <c r="M7" s="16">
        <v>6.3873226929923144E-2</v>
      </c>
    </row>
    <row r="8" spans="1:17">
      <c r="J8" s="1" t="s">
        <v>95</v>
      </c>
      <c r="K8" s="15">
        <v>182.01</v>
      </c>
      <c r="L8" s="16">
        <v>-3.9947466345628957E-3</v>
      </c>
      <c r="M8" s="16">
        <v>0.30193133047210274</v>
      </c>
    </row>
    <row r="9" spans="1:17">
      <c r="A9" s="17" t="s">
        <v>3</v>
      </c>
      <c r="D9" s="18">
        <v>633.78219658</v>
      </c>
      <c r="E9" s="18">
        <v>320.68406921000002</v>
      </c>
      <c r="F9" s="18">
        <v>522.05335041000001</v>
      </c>
      <c r="G9" s="18">
        <v>307.66360024454548</v>
      </c>
      <c r="H9" s="18">
        <v>235.35980057047618</v>
      </c>
      <c r="J9" s="1" t="s">
        <v>96</v>
      </c>
      <c r="K9" s="15">
        <v>1369.66</v>
      </c>
      <c r="L9" s="16">
        <v>-5.0919973559385712E-3</v>
      </c>
      <c r="M9" s="16">
        <v>6.2806505680054636E-2</v>
      </c>
    </row>
    <row r="10" spans="1:17">
      <c r="A10" s="5" t="s">
        <v>4</v>
      </c>
      <c r="J10" s="1" t="s">
        <v>97</v>
      </c>
      <c r="K10" s="15">
        <v>1672.36</v>
      </c>
      <c r="L10" s="16">
        <v>-5.2818158026219919E-3</v>
      </c>
      <c r="M10" s="16">
        <v>0.14593868629143869</v>
      </c>
    </row>
    <row r="11" spans="1:17">
      <c r="A11" s="17" t="s">
        <v>5</v>
      </c>
      <c r="D11" s="18">
        <v>633.78219658</v>
      </c>
      <c r="E11" s="18">
        <v>320.68406921000002</v>
      </c>
      <c r="F11" s="18">
        <v>522.05335041000001</v>
      </c>
      <c r="G11" s="18">
        <v>307.54309210000002</v>
      </c>
      <c r="H11" s="18">
        <v>235.35980057047618</v>
      </c>
      <c r="J11" s="1" t="s">
        <v>98</v>
      </c>
      <c r="K11" s="15">
        <v>2911.44</v>
      </c>
      <c r="L11" s="16">
        <v>-5.5954714442152387E-4</v>
      </c>
      <c r="M11" s="16">
        <v>0.29310551585380473</v>
      </c>
    </row>
    <row r="12" spans="1:17">
      <c r="A12" s="1" t="s">
        <v>92</v>
      </c>
      <c r="D12" s="20">
        <v>623.27046503999998</v>
      </c>
      <c r="E12" s="20">
        <v>315.93326517000003</v>
      </c>
      <c r="F12" s="20">
        <v>518.16404938999995</v>
      </c>
      <c r="G12" s="20">
        <v>303.74894502090905</v>
      </c>
      <c r="H12" s="20">
        <v>232.2237673595238</v>
      </c>
      <c r="K12" s="15"/>
      <c r="L12" s="16"/>
      <c r="M12" s="16"/>
      <c r="Q12" s="18"/>
    </row>
    <row r="13" spans="1:17">
      <c r="A13" s="1" t="s">
        <v>93</v>
      </c>
      <c r="D13" s="20">
        <v>10.51173154</v>
      </c>
      <c r="E13" s="20">
        <v>4.7508040400000002</v>
      </c>
      <c r="F13" s="20">
        <v>3.88930102</v>
      </c>
      <c r="G13" s="20">
        <v>3.7941470790909095</v>
      </c>
      <c r="H13" s="20">
        <v>3.1360332109523816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0.12050814454545455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0.12050814454545455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0.12050814454545455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118652</v>
      </c>
      <c r="E20" s="21">
        <v>88906</v>
      </c>
      <c r="F20" s="21">
        <v>114438</v>
      </c>
      <c r="G20" s="21">
        <v>67470.454545454544</v>
      </c>
      <c r="H20" s="21">
        <v>66688.857142857145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189.18</v>
      </c>
      <c r="D35" s="1" t="s">
        <v>165</v>
      </c>
      <c r="E35" s="22">
        <v>3.8461539999999999</v>
      </c>
      <c r="G35" s="1" t="s">
        <v>166</v>
      </c>
      <c r="H35" s="22">
        <v>-3.4090910000000001</v>
      </c>
    </row>
    <row r="36" spans="1:8">
      <c r="A36" s="1" t="s">
        <v>104</v>
      </c>
      <c r="B36" s="22">
        <v>109.494</v>
      </c>
      <c r="D36" s="1" t="s">
        <v>118</v>
      </c>
      <c r="E36" s="22">
        <v>2.5229360000000001</v>
      </c>
      <c r="G36" s="1" t="s">
        <v>167</v>
      </c>
      <c r="H36" s="22">
        <v>-2.4786320000000002</v>
      </c>
    </row>
    <row r="37" spans="1:8">
      <c r="A37" s="1" t="s">
        <v>91</v>
      </c>
      <c r="B37" s="22">
        <v>82.061000000000007</v>
      </c>
      <c r="D37" s="1" t="s">
        <v>102</v>
      </c>
      <c r="E37" s="22">
        <v>2.2204440000000001</v>
      </c>
      <c r="G37" s="1" t="s">
        <v>123</v>
      </c>
      <c r="H37" s="22">
        <v>-2.3049650000000002</v>
      </c>
    </row>
    <row r="38" spans="1:8">
      <c r="A38" s="1" t="s">
        <v>117</v>
      </c>
      <c r="B38" s="22">
        <v>82.029499999999999</v>
      </c>
      <c r="D38" s="1" t="s">
        <v>168</v>
      </c>
      <c r="E38" s="22">
        <v>2</v>
      </c>
      <c r="G38" s="1" t="s">
        <v>104</v>
      </c>
      <c r="H38" s="22">
        <v>-1.884474</v>
      </c>
    </row>
    <row r="39" spans="1:8">
      <c r="A39" s="1" t="s">
        <v>102</v>
      </c>
      <c r="B39" s="22">
        <v>48.887900000000002</v>
      </c>
      <c r="D39" s="1" t="s">
        <v>169</v>
      </c>
      <c r="E39" s="22">
        <v>1.834862</v>
      </c>
      <c r="G39" s="1" t="s">
        <v>117</v>
      </c>
      <c r="H39" s="22">
        <v>-1.8530629999999999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44530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44530</v>
      </c>
      <c r="E6" s="12">
        <v>44529</v>
      </c>
      <c r="F6" s="12">
        <v>44526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5433.05</v>
      </c>
      <c r="L7" s="16">
        <v>-5.553328610990671E-3</v>
      </c>
      <c r="M7" s="16">
        <v>0.10915694232355322</v>
      </c>
    </row>
    <row r="8" spans="1:13">
      <c r="J8" s="1" t="s">
        <v>85</v>
      </c>
      <c r="K8" s="15">
        <v>4142.7700000000004</v>
      </c>
      <c r="L8" s="16">
        <v>-3.8592677730701075E-3</v>
      </c>
      <c r="M8" s="16">
        <v>9.0288707003184587E-2</v>
      </c>
    </row>
    <row r="9" spans="1:13">
      <c r="A9" s="17" t="s">
        <v>3</v>
      </c>
      <c r="D9" s="18">
        <v>315.64302641</v>
      </c>
      <c r="E9" s="18">
        <v>113.76839959</v>
      </c>
      <c r="F9" s="18">
        <v>132.03338929</v>
      </c>
      <c r="G9" s="18">
        <v>121.45454086954545</v>
      </c>
      <c r="H9" s="18">
        <v>132.26789692857145</v>
      </c>
      <c r="J9" s="1" t="s">
        <v>86</v>
      </c>
      <c r="K9" s="15">
        <v>14293.38</v>
      </c>
      <c r="L9" s="16">
        <v>-5.5540829084108623E-3</v>
      </c>
      <c r="M9" s="16">
        <v>0.14948265407386785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314.59258807999998</v>
      </c>
      <c r="E11" s="18">
        <v>112.57345309</v>
      </c>
      <c r="F11" s="18">
        <v>130.95986590999999</v>
      </c>
      <c r="G11" s="18">
        <v>119.9460909768182</v>
      </c>
      <c r="H11" s="18">
        <v>130.92128617619048</v>
      </c>
      <c r="K11" s="15"/>
      <c r="L11" s="16"/>
      <c r="M11" s="16"/>
    </row>
    <row r="12" spans="1:13">
      <c r="A12" s="1" t="s">
        <v>79</v>
      </c>
      <c r="D12" s="20">
        <v>314.55982716</v>
      </c>
      <c r="E12" s="20">
        <v>112.44155031</v>
      </c>
      <c r="F12" s="20">
        <v>130.62437141999999</v>
      </c>
      <c r="G12" s="20">
        <v>119.77062711227269</v>
      </c>
      <c r="H12" s="20">
        <v>130.69193584476193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1.05043833</v>
      </c>
      <c r="E19" s="18">
        <v>1.1949464999999999</v>
      </c>
      <c r="F19" s="18">
        <v>1.0735233799999999</v>
      </c>
      <c r="G19" s="18">
        <v>1.5084498927272725</v>
      </c>
      <c r="H19" s="18">
        <v>1.3466107523809523</v>
      </c>
    </row>
    <row r="20" spans="1:8">
      <c r="A20" s="1" t="s">
        <v>12</v>
      </c>
      <c r="D20" s="20">
        <v>0.91987443000000002</v>
      </c>
      <c r="E20" s="20">
        <v>0.89739789999999997</v>
      </c>
      <c r="F20" s="20">
        <v>0.83868719999999997</v>
      </c>
      <c r="G20" s="20">
        <v>1.1865917777272728</v>
      </c>
      <c r="H20" s="20">
        <v>1.1266022104761906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52736</v>
      </c>
      <c r="E22" s="21">
        <v>42232</v>
      </c>
      <c r="F22" s="21">
        <v>51206</v>
      </c>
      <c r="G22" s="21">
        <v>40546.090909090912</v>
      </c>
      <c r="H22" s="21">
        <v>45060.857142857145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82</v>
      </c>
      <c r="B31" s="22">
        <v>122.49720000000001</v>
      </c>
      <c r="D31" s="1" t="s">
        <v>114</v>
      </c>
      <c r="E31" s="22">
        <v>18.181818</v>
      </c>
      <c r="G31" s="1" t="s">
        <v>170</v>
      </c>
      <c r="H31" s="22">
        <v>-1.5151520000000001</v>
      </c>
    </row>
    <row r="32" spans="1:8">
      <c r="A32" s="1" t="s">
        <v>83</v>
      </c>
      <c r="B32" s="22">
        <v>72.178399999999996</v>
      </c>
      <c r="D32" s="1" t="s">
        <v>124</v>
      </c>
      <c r="E32" s="22">
        <v>3.5175879999999999</v>
      </c>
      <c r="G32" s="1" t="s">
        <v>82</v>
      </c>
      <c r="H32" s="22">
        <v>-1.461538</v>
      </c>
    </row>
    <row r="33" spans="1:8">
      <c r="A33" s="1" t="s">
        <v>81</v>
      </c>
      <c r="B33" s="22">
        <v>37.321300000000001</v>
      </c>
      <c r="D33" s="1" t="s">
        <v>171</v>
      </c>
      <c r="E33" s="22">
        <v>2.538071</v>
      </c>
      <c r="G33" s="1" t="s">
        <v>81</v>
      </c>
      <c r="H33" s="22">
        <v>-1.4541120000000001</v>
      </c>
    </row>
    <row r="34" spans="1:8">
      <c r="A34" s="1" t="s">
        <v>103</v>
      </c>
      <c r="B34" s="22">
        <v>12.3972</v>
      </c>
      <c r="D34" s="1" t="s">
        <v>172</v>
      </c>
      <c r="E34" s="22">
        <v>1.645338</v>
      </c>
      <c r="G34" s="1" t="s">
        <v>173</v>
      </c>
      <c r="H34" s="22">
        <v>-1.060071</v>
      </c>
    </row>
    <row r="35" spans="1:8">
      <c r="A35" s="1" t="s">
        <v>174</v>
      </c>
      <c r="B35" s="22">
        <v>4.5796000000000001</v>
      </c>
      <c r="D35" s="1" t="s">
        <v>125</v>
      </c>
      <c r="E35" s="22">
        <v>1.538462</v>
      </c>
      <c r="G35" s="1" t="s">
        <v>174</v>
      </c>
      <c r="H35" s="22">
        <v>-0.849858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44530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44530</v>
      </c>
      <c r="E6" s="12">
        <v>44529</v>
      </c>
      <c r="F6" s="12">
        <v>44526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108</v>
      </c>
      <c r="K7" s="15">
        <v>554.55999999999995</v>
      </c>
      <c r="L7" s="19">
        <v>-6.307339449541427E-3</v>
      </c>
      <c r="M7" s="19">
        <v>0.18182593129315472</v>
      </c>
    </row>
    <row r="8" spans="1:13">
      <c r="H8" s="26"/>
      <c r="J8" s="1" t="s">
        <v>109</v>
      </c>
      <c r="K8" s="15">
        <v>1051.1300000000001</v>
      </c>
      <c r="L8" s="19">
        <v>-6.3055397995839257E-3</v>
      </c>
      <c r="M8" s="19">
        <v>0.2238665207367907</v>
      </c>
    </row>
    <row r="9" spans="1:13">
      <c r="A9" s="17" t="s">
        <v>3</v>
      </c>
      <c r="D9" s="18">
        <v>1698.7982665899999</v>
      </c>
      <c r="E9" s="18">
        <v>854.53086339000004</v>
      </c>
      <c r="F9" s="18">
        <v>851.32761405999997</v>
      </c>
      <c r="G9" s="18">
        <v>954.97779633954531</v>
      </c>
      <c r="H9" s="27">
        <v>1032.2181535180953</v>
      </c>
      <c r="J9" s="1" t="s">
        <v>112</v>
      </c>
      <c r="K9" s="15">
        <v>1181.27</v>
      </c>
      <c r="L9" s="19">
        <v>-5.9076488062678179E-3</v>
      </c>
      <c r="M9" s="19">
        <v>0.21284023121862061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1429.4106499500001</v>
      </c>
      <c r="E11" s="18">
        <v>638.89959527999997</v>
      </c>
      <c r="F11" s="18">
        <v>746.41140207000001</v>
      </c>
      <c r="G11" s="18">
        <v>718.02347541636357</v>
      </c>
      <c r="H11" s="27">
        <v>786.54184338952371</v>
      </c>
      <c r="K11" s="15"/>
      <c r="L11" s="16"/>
      <c r="M11" s="16"/>
    </row>
    <row r="12" spans="1:13" hidden="1">
      <c r="A12" s="1" t="s">
        <v>107</v>
      </c>
      <c r="D12" s="20">
        <v>314.55982716</v>
      </c>
      <c r="E12" s="20">
        <v>112.44155031</v>
      </c>
      <c r="F12" s="20">
        <v>130.62437141999999</v>
      </c>
      <c r="G12" s="20">
        <v>119.77062711227269</v>
      </c>
      <c r="H12" s="28">
        <v>130.69193584476193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0.32278243000000001</v>
      </c>
      <c r="E15" s="18">
        <v>0.83935378999999999</v>
      </c>
      <c r="F15" s="18">
        <v>1.96428151</v>
      </c>
      <c r="G15" s="18">
        <v>2.2276332872727274</v>
      </c>
      <c r="H15" s="27">
        <v>2.6336369371428572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269.06483421000001</v>
      </c>
      <c r="E19" s="18">
        <v>214.79191431999999</v>
      </c>
      <c r="F19" s="18">
        <v>102.95193048</v>
      </c>
      <c r="G19" s="18">
        <v>234.72668763590909</v>
      </c>
      <c r="H19" s="27">
        <v>243.04267319142861</v>
      </c>
    </row>
    <row r="20" spans="1:8">
      <c r="A20" s="1" t="s">
        <v>12</v>
      </c>
      <c r="D20" s="20">
        <v>0</v>
      </c>
      <c r="E20" s="20">
        <v>54.03361829</v>
      </c>
      <c r="F20" s="20">
        <v>0</v>
      </c>
      <c r="G20" s="20">
        <v>15.034875469545455</v>
      </c>
      <c r="H20" s="28">
        <v>16.137847417142858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410374</v>
      </c>
      <c r="E22" s="21">
        <v>346194</v>
      </c>
      <c r="F22" s="21">
        <v>432612</v>
      </c>
      <c r="G22" s="21">
        <v>349295</v>
      </c>
      <c r="H22" s="30">
        <v>357160.66666666669</v>
      </c>
    </row>
    <row r="23" spans="1:8">
      <c r="A23" s="5" t="s">
        <v>14</v>
      </c>
    </row>
    <row r="27" spans="1:8" ht="12.75">
      <c r="A27" s="38" t="s">
        <v>110</v>
      </c>
      <c r="B27" s="38"/>
      <c r="C27" s="2"/>
      <c r="D27" s="38" t="s">
        <v>110</v>
      </c>
      <c r="E27" s="38"/>
      <c r="F27" s="2"/>
      <c r="G27" s="38" t="s">
        <v>110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175</v>
      </c>
      <c r="B31" s="22">
        <v>356.27199999999999</v>
      </c>
      <c r="D31" s="1" t="s">
        <v>176</v>
      </c>
      <c r="E31" s="22">
        <v>19.607842999999999</v>
      </c>
      <c r="G31" s="1" t="s">
        <v>177</v>
      </c>
      <c r="H31" s="22">
        <v>-14.490161000000001</v>
      </c>
    </row>
    <row r="32" spans="1:8">
      <c r="A32" s="1" t="s">
        <v>126</v>
      </c>
      <c r="B32" s="22">
        <v>214.8605</v>
      </c>
      <c r="D32" s="1" t="s">
        <v>178</v>
      </c>
      <c r="E32" s="22">
        <v>8.1727889999999999</v>
      </c>
      <c r="G32" s="1" t="s">
        <v>179</v>
      </c>
      <c r="H32" s="22">
        <v>-10.883392000000001</v>
      </c>
    </row>
    <row r="33" spans="1:8">
      <c r="A33" s="1" t="s">
        <v>180</v>
      </c>
      <c r="B33" s="22">
        <v>83.105000000000004</v>
      </c>
      <c r="D33" s="1" t="s">
        <v>181</v>
      </c>
      <c r="E33" s="22">
        <v>6.6901409999999997</v>
      </c>
      <c r="G33" s="1" t="s">
        <v>182</v>
      </c>
      <c r="H33" s="22">
        <v>-6.0024009999999999</v>
      </c>
    </row>
    <row r="34" spans="1:8">
      <c r="A34" s="1" t="s">
        <v>183</v>
      </c>
      <c r="B34" s="22">
        <v>83.020899999999997</v>
      </c>
      <c r="D34" s="1" t="s">
        <v>184</v>
      </c>
      <c r="E34" s="22">
        <v>5.8823530000000002</v>
      </c>
      <c r="G34" s="1" t="s">
        <v>185</v>
      </c>
      <c r="H34" s="22">
        <v>-5.7692310000000004</v>
      </c>
    </row>
    <row r="35" spans="1:8">
      <c r="A35" s="1" t="s">
        <v>186</v>
      </c>
      <c r="B35" s="22">
        <v>63.761499999999998</v>
      </c>
      <c r="D35" s="1" t="s">
        <v>187</v>
      </c>
      <c r="E35" s="22">
        <v>4.8780489999999999</v>
      </c>
      <c r="G35" s="1" t="s">
        <v>188</v>
      </c>
      <c r="H35" s="22">
        <v>-5.4857139999999998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2021-12-01T07:03:25Z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