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7269788-392B-4D96-9353-B1A88927CB0E}" xr6:coauthVersionLast="46" xr6:coauthVersionMax="46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<sst xmlns="http://schemas.openxmlformats.org/spreadsheetml/2006/main" count="415" uniqueCount="188">
  <si>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</si>
  <si>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</si>
  <si>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</si>
  <si>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</si>
  <si>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</si>
  <si>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</si>
  <si>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</si>
  <si>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</si>
  <si>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</si>
  <si>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</si>
  <si>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</si>
  <si>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</si>
  <si>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</si>
  <si>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</si>
  <si>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</si>
  <si>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</si>
  <si>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</si>
  <si>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</si>
  <si>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</si>
  <si>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</si>
  <si>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</si>
  <si>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</si>
  <si>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</si>
  <si>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</si>
  <si>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</si>
  <si>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</si>
  <si>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</si>
  <si>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</si>
  <si>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</si>
  <si>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</si>
  <si>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</si>
  <si>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</si>
  <si>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</si>
  <si>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</si>
  <si>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</si>
  <si>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</si>
  <si>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</si>
  <si>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</si>
  <si>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</si>
  <si>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</si>
  <si>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</si>
  <si>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</si>
  <si>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</si>
  <si>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</si>
  <si>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</si>
  <si>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</si>
  <si>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</si>
  <si>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</si>
  <si>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</si>
  <si>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</si>
  <si>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</si>
  <si>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</si>
  <si>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</si>
  <si>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</si>
  <si>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</si>
  <si>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</si>
  <si>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</si>
  <si>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</si>
  <si>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</si>
  <si>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</si>
  <si>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</si>
  <si>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</si>
  <si>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</si>
  <si>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</si>
  <si>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</si>
  <si>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</si>
  <si>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</si>
  <si>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</si>
  <si>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</si>
  <si>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</si>
  <si>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</si>
  <si>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</si>
  <si>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</si>
  <si>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</si>
  <si>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</si>
  <si>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</si>
  <si>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</si>
  <si>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</si>
  <si>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</si>
  <si>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</si>
  <si>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</si>
  <si>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</si>
  <si>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</si>
  <si>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</si>
  <si>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</si>
  <si>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</si>
  <si>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</si>
  <si>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</si>
  <si>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</si>
  <si>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</si>
  <si>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</si>
  <si>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</si>
  <si>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</si>
  <si>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</si>
  <si>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</si>
  <si>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</si>
  <si>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</si>
  <si>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</si>
  <si>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</si>
  <si>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</si>
  <si>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</si>
  <si>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</si>
  <si>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</si>
  <si>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</si>
  <si>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</si>
  <si>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</si>
  <si>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</si>
  <si>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</si>
  <si>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</si>
  <si>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</si>
  <si>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</si>
  <si>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</si>
  <si>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</si>
  <si>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UMICORE</t>
  </si>
  <si>
    <t>ING GROEP N.V.</t>
  </si>
  <si>
    <t>SMURFIT KAPPA GP</t>
  </si>
  <si>
    <t>BE SEMICONDUCTOR</t>
  </si>
  <si>
    <t>AEGON</t>
  </si>
  <si>
    <t>ADOMOS</t>
  </si>
  <si>
    <t>EURASIA FONC INV</t>
  </si>
  <si>
    <t>ALLFUNDS GROUP</t>
  </si>
  <si>
    <t>CORE LABORATORIES</t>
  </si>
  <si>
    <t>ARCELORMITTAL SA</t>
  </si>
  <si>
    <t>NYRSTAR</t>
  </si>
  <si>
    <t>PETRONEFT RES.</t>
  </si>
  <si>
    <t>FBD HOLDINGS PLC</t>
  </si>
  <si>
    <t>PROVIDENCE RES.</t>
  </si>
  <si>
    <t>ESTORIL SOL N</t>
  </si>
  <si>
    <t>BENFICA</t>
  </si>
  <si>
    <t>IMPRESA,SGPS</t>
  </si>
  <si>
    <t>REN</t>
  </si>
  <si>
    <t>EQUINOR</t>
  </si>
  <si>
    <t>NORSK HYDRO</t>
  </si>
  <si>
    <t>VALNEVA</t>
  </si>
  <si>
    <t>WORLDLINE</t>
  </si>
  <si>
    <t>SCOR SE</t>
  </si>
  <si>
    <t>TOTALENERGIES</t>
  </si>
  <si>
    <t>IMCD</t>
  </si>
  <si>
    <t>HOTELS DE PARIS</t>
  </si>
  <si>
    <t>DBV TECHNOLOGIES</t>
  </si>
  <si>
    <t>ENTREPRENDRE</t>
  </si>
  <si>
    <t>PHARNEXT</t>
  </si>
  <si>
    <t>S.E.B.</t>
  </si>
  <si>
    <t>SCHNEIDER ELECTRIC</t>
  </si>
  <si>
    <t>SANOFI</t>
  </si>
  <si>
    <t>VISIODENT</t>
  </si>
  <si>
    <t>ESPERITE</t>
  </si>
  <si>
    <t>ASM INTERNATIONAL</t>
  </si>
  <si>
    <t>MAJOREL GROUP LUX</t>
  </si>
  <si>
    <t>BETER BED</t>
  </si>
  <si>
    <t>BASIC-FIT</t>
  </si>
  <si>
    <t>CTP</t>
  </si>
  <si>
    <t>VEON</t>
  </si>
  <si>
    <t>FLOWSPARKS</t>
  </si>
  <si>
    <t>WHITESTONE GROUP</t>
  </si>
  <si>
    <t>CELYAD ONCOLOGY</t>
  </si>
  <si>
    <t>BEAULIEU-AV. CERT</t>
  </si>
  <si>
    <t>MELEXIS</t>
  </si>
  <si>
    <t>UCB</t>
  </si>
  <si>
    <t>ECONOCOM GROUP</t>
  </si>
  <si>
    <t>DIEGEM KENNEDYCERT</t>
  </si>
  <si>
    <t>GBL</t>
  </si>
  <si>
    <t>VIOHALCO</t>
  </si>
  <si>
    <t>BONE THERAPEUTICS</t>
  </si>
  <si>
    <t>KENMARE RESOURCES</t>
  </si>
  <si>
    <t>ORMONDE MINING PLC</t>
  </si>
  <si>
    <t>YEW GROVE REIT PLC</t>
  </si>
  <si>
    <t>BANK OF IRELAND GP</t>
  </si>
  <si>
    <t>GLENVEAGH PROP.PLC</t>
  </si>
  <si>
    <t>AIB GROUP PLC</t>
  </si>
  <si>
    <t>FUT.CLUBE PORTO</t>
  </si>
  <si>
    <t>IBERSOL,SGPS</t>
  </si>
  <si>
    <t>PHAROL</t>
  </si>
  <si>
    <t>ALTRI SGPS</t>
  </si>
  <si>
    <t>CTT CORREIOS PORT</t>
  </si>
  <si>
    <t>ATLANTIC SAPPHIRE</t>
  </si>
  <si>
    <t>VOW</t>
  </si>
  <si>
    <t>MAGSEIS FAIRFIELD</t>
  </si>
  <si>
    <t>GC RIEBER SHIPPING</t>
  </si>
  <si>
    <t>DNB BANK</t>
  </si>
  <si>
    <t>AKER SOLUTIONS</t>
  </si>
  <si>
    <t>VOSS VEKSEL OGLAND</t>
  </si>
  <si>
    <t>YARA INTERNATIONAL</t>
  </si>
  <si>
    <t>POLIGHT</t>
  </si>
  <si>
    <t>ADEVINTA</t>
  </si>
  <si>
    <t>AKER BP</t>
  </si>
  <si>
    <t>SCANA</t>
  </si>
  <si>
    <t>MPC CONTAINER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</si>
</sst>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8828.50851926</c:v>
                </c:pt>
                <c:pt idx="1">
                  <c:v>8170.23102862</c:v>
                </c:pt>
                <c:pt idx="2">
                  <c:v>7599.1070811299996</c:v>
                </c:pt>
                <c:pt idx="3">
                  <c:v>9005.0972076100006</c:v>
                </c:pt>
                <c:pt idx="4">
                  <c:v>9769.3701693172752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58790</c:v>
                </c:pt>
                <c:pt idx="1">
                  <c:v>54034</c:v>
                </c:pt>
                <c:pt idx="2">
                  <c:v>59976</c:v>
                </c:pt>
                <c:pt idx="3">
                  <c:v>66457.894736842107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137.92821717999999</c:v>
                </c:pt>
                <c:pt idx="1">
                  <c:v>131.91237176000001</c:v>
                </c:pt>
                <c:pt idx="2">
                  <c:v>122.50883297</c:v>
                </c:pt>
                <c:pt idx="3">
                  <c:v>129.15117809473685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52676</c:v>
                </c:pt>
                <c:pt idx="1">
                  <c:v>44588</c:v>
                </c:pt>
                <c:pt idx="2">
                  <c:v>47300</c:v>
                </c:pt>
                <c:pt idx="3">
                  <c:v>43846.315789473687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1108.80683952</c:v>
                </c:pt>
                <c:pt idx="1">
                  <c:v>798.07862109999996</c:v>
                </c:pt>
                <c:pt idx="2">
                  <c:v>604.28166682999995</c:v>
                </c:pt>
                <c:pt idx="3">
                  <c:v>1018.9319533026317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364748</c:v>
                </c:pt>
                <c:pt idx="1">
                  <c:v>343784</c:v>
                </c:pt>
                <c:pt idx="2">
                  <c:v>323134</c:v>
                </c:pt>
                <c:pt idx="3">
                  <c:v>352955.78947368421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2741462</c:v>
                </c:pt>
                <c:pt idx="1">
                  <c:v>2521042</c:v>
                </c:pt>
                <c:pt idx="2">
                  <c:v>2463192</c:v>
                </c:pt>
                <c:pt idx="3">
                  <c:v>2744645.6842105263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4084.8571736099998</c:v>
                </c:pt>
                <c:pt idx="1">
                  <c:v>4198.9656057900002</c:v>
                </c:pt>
                <c:pt idx="2">
                  <c:v>3939.2552787499999</c:v>
                </c:pt>
                <c:pt idx="3">
                  <c:v>4398.1875386547363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1360946</c:v>
                </c:pt>
                <c:pt idx="1">
                  <c:v>1292030</c:v>
                </c:pt>
                <c:pt idx="2">
                  <c:v>1249246</c:v>
                </c:pt>
                <c:pt idx="3">
                  <c:v>1374663.7894736843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2926.2213618699998</c:v>
                </c:pt>
                <c:pt idx="1">
                  <c:v>2535.0445459299999</c:v>
                </c:pt>
                <c:pt idx="2">
                  <c:v>2463.8345339299999</c:v>
                </c:pt>
                <c:pt idx="3">
                  <c:v>2872.6424813878948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768654</c:v>
                </c:pt>
                <c:pt idx="1">
                  <c:v>670978</c:v>
                </c:pt>
                <c:pt idx="2">
                  <c:v>670198</c:v>
                </c:pt>
                <c:pt idx="3">
                  <c:v>772969.89473684214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386.13781124000002</c:v>
                </c:pt>
                <c:pt idx="1">
                  <c:v>323.43184128000001</c:v>
                </c:pt>
                <c:pt idx="2">
                  <c:v>284.92948167999998</c:v>
                </c:pt>
                <c:pt idx="3">
                  <c:v>354.13001553105261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135648</c:v>
                </c:pt>
                <c:pt idx="1">
                  <c:v>115628</c:v>
                </c:pt>
                <c:pt idx="2">
                  <c:v>113338</c:v>
                </c:pt>
                <c:pt idx="3">
                  <c:v>133752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27/10</c:v>
                </c:pt>
                <c:pt idx="1">
                  <c:v>26/10</c:v>
                </c:pt>
                <c:pt idx="2">
                  <c:v>25/10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184.55711583999999</c:v>
                </c:pt>
                <c:pt idx="1">
                  <c:v>182.79804275999999</c:v>
                </c:pt>
                <c:pt idx="2">
                  <c:v>184.29728696999999</c:v>
                </c:pt>
                <c:pt idx="3">
                  <c:v>232.05404063894736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44496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815.29</v>
      </c>
      <c r="M7" s="16">
        <v>-1.9830825917175332E-3</v>
      </c>
      <c r="N7" s="16">
        <v>0.30527849378011873</v>
      </c>
    </row>
    <row r="8" spans="1:15">
      <c r="K8" s="1" t="s">
        <v>25</v>
      </c>
      <c r="L8" s="15">
        <v>4210.42</v>
      </c>
      <c r="M8" s="16">
        <v>-2.4923358304073107E-3</v>
      </c>
      <c r="N8" s="16">
        <v>0.16268833119780846</v>
      </c>
    </row>
    <row r="9" spans="1:15">
      <c r="A9" s="17" t="s">
        <v>3</v>
      </c>
      <c r="D9" s="18">
        <v>8828.50851926</v>
      </c>
      <c r="E9" s="18">
        <v>8170.23102862</v>
      </c>
      <c r="F9" s="18">
        <v>7599.1070811299996</v>
      </c>
      <c r="G9" s="18">
        <v>9005.0972076100006</v>
      </c>
      <c r="H9" s="18">
        <v>9769.3701693172752</v>
      </c>
      <c r="K9" s="1" t="s">
        <v>26</v>
      </c>
      <c r="L9" s="15">
        <v>6753.52</v>
      </c>
      <c r="M9" s="16">
        <v>-1.9197488808854191E-3</v>
      </c>
      <c r="N9" s="16">
        <v>0.21654138318012905</v>
      </c>
    </row>
    <row r="10" spans="1:15">
      <c r="A10" s="5" t="s">
        <v>4</v>
      </c>
      <c r="K10" s="1" t="s">
        <v>21</v>
      </c>
      <c r="L10" s="15">
        <v>5691.16</v>
      </c>
      <c r="M10" s="16">
        <v>-3.9971998599930281E-3</v>
      </c>
      <c r="N10" s="16">
        <v>0.16185008860108296</v>
      </c>
    </row>
    <row r="11" spans="1:15">
      <c r="A11" s="17" t="s">
        <v>5</v>
      </c>
      <c r="D11" s="18">
        <v>8246.4988150299996</v>
      </c>
      <c r="E11" s="18">
        <v>7520.9946202499996</v>
      </c>
      <c r="F11" s="18">
        <v>7039.25799241</v>
      </c>
      <c r="G11" s="18">
        <v>8370.8230466942132</v>
      </c>
      <c r="H11" s="18">
        <v>9039.0784059281814</v>
      </c>
      <c r="K11" s="1" t="s">
        <v>112</v>
      </c>
      <c r="L11" s="15">
        <v>1211.8699999999999</v>
      </c>
      <c r="M11" s="19">
        <v>-3.1832464178197517E-3</v>
      </c>
      <c r="N11" s="19">
        <v>0.24425803669517521</v>
      </c>
    </row>
    <row r="12" spans="1:15">
      <c r="A12" s="1" t="s">
        <v>6</v>
      </c>
      <c r="D12" s="20">
        <v>6345.0323944399997</v>
      </c>
      <c r="E12" s="20">
        <v>5815.3008264999999</v>
      </c>
      <c r="F12" s="20">
        <v>5460.4486148599999</v>
      </c>
      <c r="G12" s="20">
        <v>6497.8311304999997</v>
      </c>
      <c r="H12" s="20">
        <v>7236.9924893377265</v>
      </c>
    </row>
    <row r="13" spans="1:15">
      <c r="A13" s="1" t="s">
        <v>7</v>
      </c>
      <c r="D13" s="20">
        <v>1303.9306895</v>
      </c>
      <c r="E13" s="20">
        <v>1098.27962497</v>
      </c>
      <c r="F13" s="20">
        <v>1031.70724114</v>
      </c>
      <c r="G13" s="20">
        <v>1162.3743126842107</v>
      </c>
      <c r="H13" s="20">
        <v>1148.4947322263638</v>
      </c>
      <c r="K13" s="1" t="s">
        <v>27</v>
      </c>
      <c r="L13" s="15">
        <v>1333.93</v>
      </c>
      <c r="M13" s="16">
        <v>-1.8109028323417542E-3</v>
      </c>
      <c r="N13" s="16">
        <v>0.20877358319589701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3547.76</v>
      </c>
      <c r="M14" s="16">
        <v>-1.9719981883496995E-3</v>
      </c>
      <c r="N14" s="16">
        <v>0.19179927506290295</v>
      </c>
    </row>
    <row r="15" spans="1:15">
      <c r="A15" s="17" t="s">
        <v>8</v>
      </c>
      <c r="D15" s="18">
        <v>197.81976573</v>
      </c>
      <c r="E15" s="18">
        <v>432.05024155000001</v>
      </c>
      <c r="F15" s="18">
        <v>430.86012847000001</v>
      </c>
      <c r="G15" s="18">
        <v>349.28572517631574</v>
      </c>
      <c r="H15" s="18">
        <v>399.33069458909091</v>
      </c>
    </row>
    <row r="16" spans="1:15">
      <c r="A16" s="17" t="s">
        <v>9</v>
      </c>
      <c r="D16" s="18">
        <v>22.554067379999999</v>
      </c>
      <c r="E16" s="18">
        <v>20.254582639999999</v>
      </c>
      <c r="F16" s="18">
        <v>17.54235478</v>
      </c>
      <c r="G16" s="18">
        <v>22.294754466315791</v>
      </c>
      <c r="H16" s="18">
        <v>26.563878336363633</v>
      </c>
    </row>
    <row r="17" spans="1:8">
      <c r="A17" s="17" t="s">
        <v>10</v>
      </c>
      <c r="D17" s="18">
        <v>18.307152590000001</v>
      </c>
      <c r="E17" s="18">
        <v>19.664381670000001</v>
      </c>
      <c r="F17" s="18">
        <v>18.482840240000002</v>
      </c>
      <c r="G17" s="18">
        <v>18.205621205789473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343.32871853</v>
      </c>
      <c r="E19" s="18">
        <v>177.26720251</v>
      </c>
      <c r="F19" s="18">
        <v>92.963765230000007</v>
      </c>
      <c r="G19" s="18">
        <v>244.48806006736839</v>
      </c>
      <c r="H19" s="18">
        <v>286.09268329500003</v>
      </c>
    </row>
    <row r="20" spans="1:8">
      <c r="A20" s="1" t="s">
        <v>12</v>
      </c>
      <c r="D20" s="20">
        <v>2.0377012900000002</v>
      </c>
      <c r="E20" s="20">
        <v>2.91287349</v>
      </c>
      <c r="F20" s="20">
        <v>2.9051277199999999</v>
      </c>
      <c r="G20" s="20">
        <v>19.475433115263151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2741462</v>
      </c>
      <c r="E22" s="21">
        <v>2521042</v>
      </c>
      <c r="F22" s="21">
        <v>2463192</v>
      </c>
      <c r="G22" s="21">
        <v>2744645.6842105263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474.83730000000003</v>
      </c>
      <c r="F30" s="1" t="s">
        <v>116</v>
      </c>
      <c r="G30" s="22">
        <v>96.493899999999996</v>
      </c>
    </row>
    <row r="31" spans="1:8">
      <c r="B31" s="1" t="s">
        <v>34</v>
      </c>
      <c r="C31" s="22">
        <v>254.358</v>
      </c>
      <c r="F31" s="1" t="s">
        <v>133</v>
      </c>
      <c r="G31" s="22">
        <v>90.741200000000006</v>
      </c>
    </row>
    <row r="32" spans="1:8">
      <c r="B32" s="1" t="s">
        <v>134</v>
      </c>
      <c r="C32" s="22">
        <v>208.4485</v>
      </c>
      <c r="F32" s="1" t="s">
        <v>135</v>
      </c>
      <c r="G32" s="22">
        <v>54.317799999999998</v>
      </c>
    </row>
    <row r="33" spans="2:7">
      <c r="B33" s="1" t="s">
        <v>136</v>
      </c>
      <c r="C33" s="22">
        <v>201.47210000000001</v>
      </c>
      <c r="F33" s="1" t="s">
        <v>117</v>
      </c>
      <c r="G33" s="22">
        <v>41.626600000000003</v>
      </c>
    </row>
    <row r="34" spans="2:7">
      <c r="B34" s="1" t="s">
        <v>114</v>
      </c>
      <c r="C34" s="22">
        <v>196.54929999999999</v>
      </c>
      <c r="F34" s="1" t="s">
        <v>137</v>
      </c>
      <c r="G34" s="22">
        <v>31.769500000000001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6753.52</v>
      </c>
      <c r="L7" s="16">
        <v>-1.9197488808854191E-3</v>
      </c>
      <c r="M7" s="16">
        <v>0.21654138318012905</v>
      </c>
    </row>
    <row r="8" spans="1:13">
      <c r="J8" s="1" t="s">
        <v>41</v>
      </c>
      <c r="K8" s="15">
        <v>13233.52</v>
      </c>
      <c r="L8" s="16">
        <v>2.7437869853796926E-4</v>
      </c>
      <c r="M8" s="16">
        <v>0.11032690135905465</v>
      </c>
    </row>
    <row r="9" spans="1:13">
      <c r="A9" s="17" t="s">
        <v>3</v>
      </c>
      <c r="D9" s="18">
        <v>4084.8571736099998</v>
      </c>
      <c r="E9" s="18">
        <v>4198.9656057900002</v>
      </c>
      <c r="F9" s="18">
        <v>3939.2552787499999</v>
      </c>
      <c r="G9" s="18">
        <v>4398.1875386547363</v>
      </c>
      <c r="H9" s="18">
        <v>4910.8785417936351</v>
      </c>
      <c r="J9" s="1" t="s">
        <v>42</v>
      </c>
      <c r="K9" s="15">
        <v>7418.11</v>
      </c>
      <c r="L9" s="16">
        <v>-1.7480588338201208E-3</v>
      </c>
      <c r="M9" s="16">
        <v>0.20733930321051774</v>
      </c>
    </row>
    <row r="10" spans="1:13">
      <c r="A10" s="5" t="s">
        <v>4</v>
      </c>
      <c r="J10" s="1" t="s">
        <v>15</v>
      </c>
      <c r="K10" s="15">
        <v>5291.06</v>
      </c>
      <c r="L10" s="16">
        <v>-1.1081890831103891E-3</v>
      </c>
      <c r="M10" s="16">
        <v>0.20396660515303711</v>
      </c>
    </row>
    <row r="11" spans="1:13">
      <c r="A11" s="17" t="s">
        <v>5</v>
      </c>
      <c r="D11" s="18">
        <v>3940.1562992899999</v>
      </c>
      <c r="E11" s="18">
        <v>3804.6674189999999</v>
      </c>
      <c r="F11" s="18">
        <v>3539.6077617800001</v>
      </c>
      <c r="G11" s="18">
        <v>4100.3191093200003</v>
      </c>
      <c r="H11" s="18">
        <v>4548.227671028636</v>
      </c>
      <c r="J11" s="1" t="s">
        <v>43</v>
      </c>
      <c r="K11" s="15">
        <v>15656.41</v>
      </c>
      <c r="L11" s="16">
        <v>7.6660681070714887E-3</v>
      </c>
      <c r="M11" s="16">
        <v>0.16210563037903269</v>
      </c>
    </row>
    <row r="12" spans="1:13">
      <c r="A12" s="1" t="s">
        <v>39</v>
      </c>
      <c r="D12" s="20">
        <v>3151.9292943999999</v>
      </c>
      <c r="E12" s="20">
        <v>3172.3195533899998</v>
      </c>
      <c r="F12" s="20">
        <v>2855.1651285100002</v>
      </c>
      <c r="G12" s="20">
        <v>3404.7515116136842</v>
      </c>
      <c r="H12" s="20">
        <v>3864.6119633763637</v>
      </c>
      <c r="J12" s="1" t="s">
        <v>44</v>
      </c>
      <c r="K12" s="15">
        <v>14670.25</v>
      </c>
      <c r="L12" s="16">
        <v>-2.0333139684383106E-3</v>
      </c>
      <c r="M12" s="16">
        <v>0.2101231219489661</v>
      </c>
    </row>
    <row r="13" spans="1:13">
      <c r="A13" s="1" t="s">
        <v>40</v>
      </c>
      <c r="D13" s="20">
        <v>4108.4325643000002</v>
      </c>
      <c r="E13" s="20">
        <v>4012.1826574299998</v>
      </c>
      <c r="F13" s="20">
        <v>3660.4934795200002</v>
      </c>
      <c r="G13" s="20">
        <v>4247.5173145610534</v>
      </c>
      <c r="H13" s="20">
        <v>4768.4199785631818</v>
      </c>
      <c r="J13" s="1" t="s">
        <v>45</v>
      </c>
      <c r="K13" s="15">
        <v>15592.77</v>
      </c>
      <c r="L13" s="16">
        <v>6.0117719242895884E-3</v>
      </c>
      <c r="M13" s="16">
        <v>0.17067847497978517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5193.84</v>
      </c>
      <c r="L14" s="16">
        <v>-1.1193039544892258E-3</v>
      </c>
      <c r="M14" s="16">
        <v>0.20410065237651454</v>
      </c>
    </row>
    <row r="15" spans="1:13">
      <c r="A15" s="17" t="s">
        <v>8</v>
      </c>
      <c r="D15" s="18">
        <v>98.128118610000001</v>
      </c>
      <c r="E15" s="18">
        <v>348.35183223000001</v>
      </c>
      <c r="F15" s="18">
        <v>357.01373719999998</v>
      </c>
      <c r="G15" s="18">
        <v>252.00678291684207</v>
      </c>
      <c r="H15" s="18">
        <v>313.33666467318176</v>
      </c>
    </row>
    <row r="16" spans="1:13">
      <c r="A16" s="17" t="s">
        <v>9</v>
      </c>
      <c r="D16" s="18">
        <v>22.552056530000002</v>
      </c>
      <c r="E16" s="18">
        <v>20.254582639999999</v>
      </c>
      <c r="F16" s="18">
        <v>17.530073819999998</v>
      </c>
      <c r="G16" s="18">
        <v>22.246957293157898</v>
      </c>
      <c r="H16" s="18">
        <v>26.527520601363634</v>
      </c>
    </row>
    <row r="17" spans="1:8">
      <c r="A17" s="17" t="s">
        <v>10</v>
      </c>
      <c r="D17" s="18">
        <v>18.307152590000001</v>
      </c>
      <c r="E17" s="18">
        <v>19.664381670000001</v>
      </c>
      <c r="F17" s="18">
        <v>18.482840240000002</v>
      </c>
      <c r="G17" s="18">
        <v>18.168418574210524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5.71354659</v>
      </c>
      <c r="E19" s="18">
        <v>6.0273902499999998</v>
      </c>
      <c r="F19" s="18">
        <v>6.6208657100000003</v>
      </c>
      <c r="G19" s="18">
        <v>5.4462705505263154</v>
      </c>
      <c r="H19" s="18">
        <v>5.0093584127272726</v>
      </c>
    </row>
    <row r="20" spans="1:8">
      <c r="A20" s="1" t="s">
        <v>12</v>
      </c>
      <c r="D20" s="20">
        <v>7.0011660000000003E-2</v>
      </c>
      <c r="E20" s="20">
        <v>7.3851130000000001E-2</v>
      </c>
      <c r="F20" s="20">
        <v>0.64819256999999997</v>
      </c>
      <c r="G20" s="20">
        <v>0.22041548842105255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1360946</v>
      </c>
      <c r="E22" s="21">
        <v>1292030</v>
      </c>
      <c r="F22" s="21">
        <v>1249246</v>
      </c>
      <c r="G22" s="21">
        <v>1374663.7894736843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208.4485</v>
      </c>
      <c r="D31" s="1" t="s">
        <v>138</v>
      </c>
      <c r="E31" s="22">
        <v>17.647058999999999</v>
      </c>
      <c r="G31" s="1" t="s">
        <v>139</v>
      </c>
      <c r="H31" s="22">
        <v>-26.283083999999999</v>
      </c>
    </row>
    <row r="32" spans="1:8">
      <c r="A32" s="1" t="s">
        <v>136</v>
      </c>
      <c r="B32" s="22">
        <v>201.47210000000001</v>
      </c>
      <c r="D32" s="1" t="s">
        <v>140</v>
      </c>
      <c r="E32" s="22">
        <v>17.482517000000001</v>
      </c>
      <c r="G32" s="1" t="s">
        <v>141</v>
      </c>
      <c r="H32" s="22">
        <v>-23.292469000000001</v>
      </c>
    </row>
    <row r="33" spans="1:8">
      <c r="A33" s="1" t="s">
        <v>99</v>
      </c>
      <c r="B33" s="22">
        <v>167.42570000000001</v>
      </c>
      <c r="D33" s="1" t="s">
        <v>142</v>
      </c>
      <c r="E33" s="22">
        <v>12.37785</v>
      </c>
      <c r="G33" s="1" t="s">
        <v>119</v>
      </c>
      <c r="H33" s="22">
        <v>-23.012551999999999</v>
      </c>
    </row>
    <row r="34" spans="1:8">
      <c r="A34" s="1" t="s">
        <v>143</v>
      </c>
      <c r="B34" s="22">
        <v>163.70269999999999</v>
      </c>
      <c r="D34" s="1" t="s">
        <v>135</v>
      </c>
      <c r="E34" s="22">
        <v>12.223563</v>
      </c>
      <c r="G34" s="1" t="s">
        <v>134</v>
      </c>
      <c r="H34" s="22">
        <v>-15.927851</v>
      </c>
    </row>
    <row r="35" spans="1:8">
      <c r="A35" s="1" t="s">
        <v>144</v>
      </c>
      <c r="B35" s="22">
        <v>148.86009999999999</v>
      </c>
      <c r="D35" s="1" t="s">
        <v>145</v>
      </c>
      <c r="E35" s="22">
        <v>12.173913000000001</v>
      </c>
      <c r="G35" s="1" t="s">
        <v>118</v>
      </c>
      <c r="H35" s="22">
        <v>-10.751445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815.29</v>
      </c>
      <c r="L7" s="16">
        <v>-1.9830825917175332E-3</v>
      </c>
      <c r="M7" s="16">
        <v>0.30527849378011873</v>
      </c>
    </row>
    <row r="8" spans="1:13">
      <c r="J8" s="1" t="s">
        <v>18</v>
      </c>
      <c r="K8" s="15">
        <v>1073.6500000000001</v>
      </c>
      <c r="L8" s="16">
        <v>-3.2215537730241328E-3</v>
      </c>
      <c r="M8" s="16">
        <v>0.1487802268350098</v>
      </c>
    </row>
    <row r="9" spans="1:13">
      <c r="A9" s="17" t="s">
        <v>3</v>
      </c>
      <c r="D9" s="18">
        <v>2926.2213618699998</v>
      </c>
      <c r="E9" s="18">
        <v>2535.0445459299999</v>
      </c>
      <c r="F9" s="18">
        <v>2463.8345339299999</v>
      </c>
      <c r="G9" s="18">
        <v>2872.6424813878948</v>
      </c>
      <c r="H9" s="18">
        <v>3204.5156757959094</v>
      </c>
      <c r="J9" s="1" t="s">
        <v>20</v>
      </c>
      <c r="K9" s="15">
        <v>1347.13</v>
      </c>
      <c r="L9" s="16">
        <v>-4.0587896083155162E-3</v>
      </c>
      <c r="M9" s="16">
        <v>0.16654832005542097</v>
      </c>
    </row>
    <row r="10" spans="1:13">
      <c r="A10" s="5" t="s">
        <v>4</v>
      </c>
      <c r="J10" s="1" t="s">
        <v>19</v>
      </c>
      <c r="K10" s="15">
        <v>1122.96</v>
      </c>
      <c r="L10" s="16">
        <v>-2.9377987874901201E-4</v>
      </c>
      <c r="M10" s="16">
        <v>0.24104547715090896</v>
      </c>
    </row>
    <row r="11" spans="1:13">
      <c r="A11" s="17" t="s">
        <v>5</v>
      </c>
      <c r="D11" s="18">
        <v>2825.1274165300001</v>
      </c>
      <c r="E11" s="18">
        <v>2447.8826476499999</v>
      </c>
      <c r="F11" s="18">
        <v>2386.8474059800001</v>
      </c>
      <c r="G11" s="18">
        <v>2773.7718531968421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2505.7082511100002</v>
      </c>
      <c r="E12" s="20">
        <v>2106.6164932299998</v>
      </c>
      <c r="F12" s="20">
        <v>2109.3938978299998</v>
      </c>
      <c r="G12" s="20">
        <v>2452.0591678199999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204.10005554</v>
      </c>
      <c r="E13" s="20">
        <v>208.74100042000001</v>
      </c>
      <c r="F13" s="20">
        <v>193.21337729999999</v>
      </c>
      <c r="G13" s="20">
        <v>216.71400650526314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98.609350390000003</v>
      </c>
      <c r="E15" s="18">
        <v>82.400724839999995</v>
      </c>
      <c r="F15" s="18">
        <v>72.405820640000002</v>
      </c>
      <c r="G15" s="18">
        <v>94.56280666052632</v>
      </c>
      <c r="H15" s="18">
        <v>84.1813429790909</v>
      </c>
    </row>
    <row r="16" spans="1:13">
      <c r="A16" s="17" t="s">
        <v>9</v>
      </c>
      <c r="D16" s="18">
        <v>2.0108499999999998E-3</v>
      </c>
      <c r="E16" s="18">
        <v>0</v>
      </c>
      <c r="F16" s="18">
        <v>1.228096E-2</v>
      </c>
      <c r="G16" s="18">
        <v>4.7797173157894737E-2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2.4825841</v>
      </c>
      <c r="E19" s="18">
        <v>4.7611734400000003</v>
      </c>
      <c r="F19" s="18">
        <v>4.5690263499999997</v>
      </c>
      <c r="G19" s="18">
        <v>4.2600243573684207</v>
      </c>
      <c r="H19" s="18">
        <v>5.7311256831818191</v>
      </c>
    </row>
    <row r="20" spans="1:8">
      <c r="A20" s="1" t="s">
        <v>12</v>
      </c>
      <c r="D20" s="20">
        <v>0.1731896</v>
      </c>
      <c r="E20" s="20">
        <v>0.51671814000000005</v>
      </c>
      <c r="F20" s="20">
        <v>9.0217850000000002E-2</v>
      </c>
      <c r="G20" s="20">
        <v>0.30130254368421056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768654</v>
      </c>
      <c r="E22" s="21">
        <v>670978</v>
      </c>
      <c r="F22" s="21">
        <v>670198</v>
      </c>
      <c r="G22" s="21">
        <v>772969.89473684214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474.83730000000003</v>
      </c>
      <c r="D31" s="1" t="s">
        <v>116</v>
      </c>
      <c r="E31" s="22">
        <v>7.4563870000000003</v>
      </c>
      <c r="G31" s="1" t="s">
        <v>146</v>
      </c>
      <c r="H31" s="22">
        <v>-9.2592590000000001</v>
      </c>
    </row>
    <row r="32" spans="1:8">
      <c r="A32" s="1" t="s">
        <v>34</v>
      </c>
      <c r="B32" s="22">
        <v>254.358</v>
      </c>
      <c r="D32" s="1" t="s">
        <v>147</v>
      </c>
      <c r="E32" s="22">
        <v>6.1721399999999997</v>
      </c>
      <c r="G32" s="1" t="s">
        <v>121</v>
      </c>
      <c r="H32" s="22">
        <v>-3.6734689999999999</v>
      </c>
    </row>
    <row r="33" spans="1:8">
      <c r="A33" s="1" t="s">
        <v>114</v>
      </c>
      <c r="B33" s="22">
        <v>196.54929999999999</v>
      </c>
      <c r="D33" s="1" t="s">
        <v>148</v>
      </c>
      <c r="E33" s="22">
        <v>3.7552159999999999</v>
      </c>
      <c r="G33" s="1" t="s">
        <v>149</v>
      </c>
      <c r="H33" s="22">
        <v>-3.085299</v>
      </c>
    </row>
    <row r="34" spans="1:8">
      <c r="A34" s="1" t="s">
        <v>147</v>
      </c>
      <c r="B34" s="22">
        <v>184.05199999999999</v>
      </c>
      <c r="D34" s="1" t="s">
        <v>150</v>
      </c>
      <c r="E34" s="22">
        <v>3.6824490000000001</v>
      </c>
      <c r="G34" s="1" t="s">
        <v>151</v>
      </c>
      <c r="H34" s="22">
        <v>-2.9569890000000001</v>
      </c>
    </row>
    <row r="35" spans="1:8">
      <c r="A35" s="1" t="s">
        <v>122</v>
      </c>
      <c r="B35" s="22">
        <v>176.9502</v>
      </c>
      <c r="D35" s="1" t="s">
        <v>120</v>
      </c>
      <c r="E35" s="22">
        <v>2.4439440000000001</v>
      </c>
      <c r="G35" s="1" t="s">
        <v>152</v>
      </c>
      <c r="H35" s="22">
        <v>-2.8047460000000002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4210.42</v>
      </c>
      <c r="L7" s="16">
        <v>-2.4923358304073107E-3</v>
      </c>
      <c r="M7" s="16">
        <v>0.16268833119780846</v>
      </c>
    </row>
    <row r="8" spans="1:13">
      <c r="J8" s="1" t="s">
        <v>64</v>
      </c>
      <c r="K8" s="15">
        <v>7103.56</v>
      </c>
      <c r="L8" s="16">
        <v>1.2615210702209279E-3</v>
      </c>
      <c r="M8" s="16">
        <v>0.24662789432489451</v>
      </c>
    </row>
    <row r="9" spans="1:13">
      <c r="A9" s="17" t="s">
        <v>3</v>
      </c>
      <c r="D9" s="18">
        <v>386.13781124000002</v>
      </c>
      <c r="E9" s="18">
        <v>323.43184128000001</v>
      </c>
      <c r="F9" s="18">
        <v>284.92948167999998</v>
      </c>
      <c r="G9" s="18">
        <v>354.13001553105261</v>
      </c>
      <c r="H9" s="18">
        <v>405.80572744999995</v>
      </c>
      <c r="J9" s="1" t="s">
        <v>65</v>
      </c>
      <c r="K9" s="15">
        <v>14450.72</v>
      </c>
      <c r="L9" s="16">
        <v>-4.2762310184542018E-3</v>
      </c>
      <c r="M9" s="16">
        <v>0.19077389854782267</v>
      </c>
    </row>
    <row r="10" spans="1:13">
      <c r="A10" s="5" t="s">
        <v>4</v>
      </c>
      <c r="J10" s="1" t="s">
        <v>66</v>
      </c>
      <c r="K10" s="15">
        <v>10514.35</v>
      </c>
      <c r="L10" s="16">
        <v>1.2608190943623754E-3</v>
      </c>
      <c r="M10" s="16">
        <v>0.2636786800682176</v>
      </c>
    </row>
    <row r="11" spans="1:13">
      <c r="A11" s="17" t="s">
        <v>5</v>
      </c>
      <c r="D11" s="18">
        <v>385.80532434999998</v>
      </c>
      <c r="E11" s="18">
        <v>322.89742002999998</v>
      </c>
      <c r="F11" s="18">
        <v>284.34079383</v>
      </c>
      <c r="G11" s="18">
        <v>353.70173877684209</v>
      </c>
      <c r="H11" s="18">
        <v>404.89270974818174</v>
      </c>
      <c r="J11" s="1" t="s">
        <v>67</v>
      </c>
      <c r="K11" s="15">
        <v>20173.22</v>
      </c>
      <c r="L11" s="16">
        <v>-4.2759447873502721E-3</v>
      </c>
      <c r="M11" s="16">
        <v>0.21022086454888833</v>
      </c>
    </row>
    <row r="12" spans="1:13">
      <c r="A12" s="1" t="s">
        <v>59</v>
      </c>
      <c r="D12" s="20">
        <v>340.57232054000002</v>
      </c>
      <c r="E12" s="20">
        <v>296.95861529000001</v>
      </c>
      <c r="F12" s="20">
        <v>252.67918284999999</v>
      </c>
      <c r="G12" s="20">
        <v>315.51136123947367</v>
      </c>
      <c r="H12" s="20">
        <v>343.0196731804545</v>
      </c>
      <c r="J12" s="1" t="s">
        <v>68</v>
      </c>
      <c r="K12" s="15">
        <v>12453.48</v>
      </c>
      <c r="L12" s="16">
        <v>-8.6647604193756944E-4</v>
      </c>
      <c r="M12" s="16">
        <v>0.17820894166799106</v>
      </c>
    </row>
    <row r="13" spans="1:13">
      <c r="A13" s="1" t="s">
        <v>60</v>
      </c>
      <c r="D13" s="20">
        <v>999.88285938000001</v>
      </c>
      <c r="E13" s="20">
        <v>910.39506958000004</v>
      </c>
      <c r="F13" s="20">
        <v>854.85163219000003</v>
      </c>
      <c r="G13" s="20">
        <v>1118.3908790036842</v>
      </c>
      <c r="H13" s="20">
        <v>1173.4437791300002</v>
      </c>
      <c r="J13" s="1" t="s">
        <v>69</v>
      </c>
      <c r="K13" s="15">
        <v>47953.31</v>
      </c>
      <c r="L13" s="16">
        <v>-8.6592587916178854E-4</v>
      </c>
      <c r="M13" s="16">
        <v>0.2060555149652481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44487.78</v>
      </c>
      <c r="L14" s="16">
        <v>-8.7924319058152456E-4</v>
      </c>
      <c r="M14" s="16">
        <v>0.20585801390776837</v>
      </c>
    </row>
    <row r="15" spans="1:13">
      <c r="A15" s="17" t="s">
        <v>8</v>
      </c>
      <c r="D15" s="18">
        <v>0.18184338999999999</v>
      </c>
      <c r="E15" s="18">
        <v>0.17770695</v>
      </c>
      <c r="F15" s="18">
        <v>3.0100249999999999E-2</v>
      </c>
      <c r="G15" s="18">
        <v>0.16826710894736843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3.7202631578947369E-2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0.15064350000000001</v>
      </c>
      <c r="E19" s="18">
        <v>0.35671429999999998</v>
      </c>
      <c r="F19" s="18">
        <v>0.55858759999999996</v>
      </c>
      <c r="G19" s="18">
        <v>0.22280701368421055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1.2847624210526315E-2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135648</v>
      </c>
      <c r="E22" s="21">
        <v>115628</v>
      </c>
      <c r="F22" s="21">
        <v>113338</v>
      </c>
      <c r="G22" s="21">
        <v>133752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117.08540000000001</v>
      </c>
      <c r="D31" s="1" t="s">
        <v>123</v>
      </c>
      <c r="E31" s="22">
        <v>13.28125</v>
      </c>
      <c r="G31" s="1" t="s">
        <v>153</v>
      </c>
      <c r="H31" s="22">
        <v>-12.376238000000001</v>
      </c>
    </row>
    <row r="32" spans="1:8">
      <c r="A32" s="1" t="s">
        <v>63</v>
      </c>
      <c r="B32" s="22">
        <v>41.917099999999998</v>
      </c>
      <c r="D32" s="1" t="s">
        <v>154</v>
      </c>
      <c r="E32" s="22">
        <v>10</v>
      </c>
      <c r="G32" s="1" t="s">
        <v>155</v>
      </c>
      <c r="H32" s="22">
        <v>-6.1728399999999999</v>
      </c>
    </row>
    <row r="33" spans="1:8">
      <c r="A33" s="1" t="s">
        <v>113</v>
      </c>
      <c r="B33" s="22">
        <v>25.436699999999998</v>
      </c>
      <c r="D33" s="1" t="s">
        <v>156</v>
      </c>
      <c r="E33" s="22">
        <v>7.1428570000000002</v>
      </c>
      <c r="G33" s="1" t="s">
        <v>157</v>
      </c>
      <c r="H33" s="22">
        <v>-4.276986</v>
      </c>
    </row>
    <row r="34" spans="1:8">
      <c r="A34" s="1" t="s">
        <v>158</v>
      </c>
      <c r="B34" s="22">
        <v>22.842700000000001</v>
      </c>
      <c r="D34" s="1" t="s">
        <v>159</v>
      </c>
      <c r="E34" s="22">
        <v>3.918723</v>
      </c>
      <c r="G34" s="1" t="s">
        <v>160</v>
      </c>
      <c r="H34" s="22">
        <v>-3.2</v>
      </c>
    </row>
    <row r="35" spans="1:8">
      <c r="A35" s="1" t="s">
        <v>161</v>
      </c>
      <c r="B35" s="22">
        <v>16.679300000000001</v>
      </c>
      <c r="D35" s="1" t="s">
        <v>162</v>
      </c>
      <c r="E35" s="22">
        <v>3.1460669999999999</v>
      </c>
      <c r="G35" s="1" t="s">
        <v>163</v>
      </c>
      <c r="H35" s="22">
        <v>-3.0836999999999999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8486.73</v>
      </c>
      <c r="L7" s="16">
        <v>-9.9347985100135539E-3</v>
      </c>
      <c r="M7" s="16">
        <v>0.15053556443380378</v>
      </c>
    </row>
    <row r="8" spans="1:17">
      <c r="J8" s="1" t="s">
        <v>95</v>
      </c>
      <c r="K8" s="15">
        <v>203.62</v>
      </c>
      <c r="L8" s="16">
        <v>-2.2092018057823459E-2</v>
      </c>
      <c r="M8" s="16">
        <v>0.45650929899856929</v>
      </c>
    </row>
    <row r="9" spans="1:17">
      <c r="A9" s="17" t="s">
        <v>3</v>
      </c>
      <c r="D9" s="18">
        <v>184.55711583999999</v>
      </c>
      <c r="E9" s="18">
        <v>182.79804275999999</v>
      </c>
      <c r="F9" s="18">
        <v>184.29728696999999</v>
      </c>
      <c r="G9" s="18">
        <v>232.05404063894736</v>
      </c>
      <c r="H9" s="18">
        <v>253.96117562272727</v>
      </c>
      <c r="J9" s="1" t="s">
        <v>96</v>
      </c>
      <c r="K9" s="15">
        <v>1482.59</v>
      </c>
      <c r="L9" s="16">
        <v>-9.6788414780772936E-3</v>
      </c>
      <c r="M9" s="16">
        <v>0.15043609162579918</v>
      </c>
    </row>
    <row r="10" spans="1:17">
      <c r="A10" s="5" t="s">
        <v>4</v>
      </c>
      <c r="J10" s="1" t="s">
        <v>97</v>
      </c>
      <c r="K10" s="15">
        <v>1789.9</v>
      </c>
      <c r="L10" s="16">
        <v>-8.2447722160040593E-3</v>
      </c>
      <c r="M10" s="16">
        <v>0.22647973797091914</v>
      </c>
    </row>
    <row r="11" spans="1:17">
      <c r="A11" s="17" t="s">
        <v>5</v>
      </c>
      <c r="D11" s="18">
        <v>184.55711583999999</v>
      </c>
      <c r="E11" s="18">
        <v>182.79804275999999</v>
      </c>
      <c r="F11" s="18">
        <v>184.29728696999999</v>
      </c>
      <c r="G11" s="18">
        <v>232.05404063894736</v>
      </c>
      <c r="H11" s="18">
        <v>253.94519910181813</v>
      </c>
      <c r="J11" s="1" t="s">
        <v>98</v>
      </c>
      <c r="K11" s="15">
        <v>3075.36</v>
      </c>
      <c r="L11" s="16">
        <v>1.9451847726639881E-2</v>
      </c>
      <c r="M11" s="16">
        <v>0.36590998929607244</v>
      </c>
    </row>
    <row r="12" spans="1:17">
      <c r="A12" s="1" t="s">
        <v>92</v>
      </c>
      <c r="D12" s="20">
        <v>181.95472383000001</v>
      </c>
      <c r="E12" s="20">
        <v>171.37054982999999</v>
      </c>
      <c r="F12" s="20">
        <v>183.29378130000001</v>
      </c>
      <c r="G12" s="20">
        <v>228.97322733894734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2.60239201</v>
      </c>
      <c r="E13" s="20">
        <v>11.42749293</v>
      </c>
      <c r="F13" s="20">
        <v>1.00350567</v>
      </c>
      <c r="G13" s="20">
        <v>3.0808133000000004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58790</v>
      </c>
      <c r="E20" s="21">
        <v>54034</v>
      </c>
      <c r="F20" s="21">
        <v>59976</v>
      </c>
      <c r="G20" s="21">
        <v>66457.894736842107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39.186199999999999</v>
      </c>
      <c r="D35" s="1" t="s">
        <v>126</v>
      </c>
      <c r="E35" s="22">
        <v>54.838709999999999</v>
      </c>
      <c r="G35" s="1" t="s">
        <v>164</v>
      </c>
      <c r="H35" s="22">
        <v>-5.6603770000000004</v>
      </c>
    </row>
    <row r="36" spans="1:8">
      <c r="A36" s="1" t="s">
        <v>104</v>
      </c>
      <c r="B36" s="22">
        <v>32.854999999999997</v>
      </c>
      <c r="D36" s="1" t="s">
        <v>165</v>
      </c>
      <c r="E36" s="22">
        <v>13.043478</v>
      </c>
      <c r="G36" s="1" t="s">
        <v>166</v>
      </c>
      <c r="H36" s="22">
        <v>-4.8076920000000003</v>
      </c>
    </row>
    <row r="37" spans="1:8">
      <c r="A37" s="1" t="s">
        <v>91</v>
      </c>
      <c r="B37" s="22">
        <v>19.617000000000001</v>
      </c>
      <c r="D37" s="1" t="s">
        <v>124</v>
      </c>
      <c r="E37" s="22">
        <v>8.3333329999999997</v>
      </c>
      <c r="G37" s="1" t="s">
        <v>167</v>
      </c>
      <c r="H37" s="22">
        <v>-2.819048</v>
      </c>
    </row>
    <row r="38" spans="1:8">
      <c r="A38" s="1" t="s">
        <v>115</v>
      </c>
      <c r="B38" s="22">
        <v>17.599900000000002</v>
      </c>
      <c r="D38" s="1" t="s">
        <v>125</v>
      </c>
      <c r="E38" s="22">
        <v>4.292929</v>
      </c>
      <c r="G38" s="1" t="s">
        <v>104</v>
      </c>
      <c r="H38" s="22">
        <v>-2.3678889999999999</v>
      </c>
    </row>
    <row r="39" spans="1:8">
      <c r="A39" s="1" t="s">
        <v>102</v>
      </c>
      <c r="B39" s="22">
        <v>14.0299</v>
      </c>
      <c r="D39" s="1" t="s">
        <v>168</v>
      </c>
      <c r="E39" s="22">
        <v>1.2797069999999999</v>
      </c>
      <c r="G39" s="1" t="s">
        <v>169</v>
      </c>
      <c r="H39" s="22">
        <v>-2.191319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44496</v>
      </c>
      <c r="E6" s="12">
        <v>44495</v>
      </c>
      <c r="F6" s="12">
        <v>44494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5691.16</v>
      </c>
      <c r="L7" s="16">
        <v>-3.9971998599930281E-3</v>
      </c>
      <c r="M7" s="16">
        <v>0.16185008860108296</v>
      </c>
    </row>
    <row r="8" spans="1:13">
      <c r="J8" s="1" t="s">
        <v>85</v>
      </c>
      <c r="K8" s="15">
        <v>4309.63</v>
      </c>
      <c r="L8" s="16">
        <v>1.3011061725871631E-3</v>
      </c>
      <c r="M8" s="16">
        <v>0.13420270021317471</v>
      </c>
    </row>
    <row r="9" spans="1:13">
      <c r="A9" s="17" t="s">
        <v>3</v>
      </c>
      <c r="D9" s="18">
        <v>137.92821717999999</v>
      </c>
      <c r="E9" s="18">
        <v>131.91237176000001</v>
      </c>
      <c r="F9" s="18">
        <v>122.50883297</v>
      </c>
      <c r="G9" s="18">
        <v>129.15117809473685</v>
      </c>
      <c r="H9" s="18">
        <v>110.61061682272727</v>
      </c>
      <c r="J9" s="1" t="s">
        <v>86</v>
      </c>
      <c r="K9" s="15">
        <v>14972.42</v>
      </c>
      <c r="L9" s="16">
        <v>-3.9979990048242264E-3</v>
      </c>
      <c r="M9" s="16">
        <v>0.20409148007739675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136.37421838</v>
      </c>
      <c r="E11" s="18">
        <v>129.39984423999999</v>
      </c>
      <c r="F11" s="18">
        <v>120.24283008</v>
      </c>
      <c r="G11" s="18">
        <v>127.82612199789475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136.20036085999999</v>
      </c>
      <c r="E12" s="20">
        <v>129.18119494000001</v>
      </c>
      <c r="F12" s="20">
        <v>119.90753309999999</v>
      </c>
      <c r="G12" s="20">
        <v>127.60542172052632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1.5539988</v>
      </c>
      <c r="E19" s="18">
        <v>2.5125275199999999</v>
      </c>
      <c r="F19" s="18">
        <v>2.2660028900000002</v>
      </c>
      <c r="G19" s="18">
        <v>1.325056096842105</v>
      </c>
      <c r="H19" s="18">
        <v>1.2275204154545456</v>
      </c>
    </row>
    <row r="20" spans="1:8">
      <c r="A20" s="1" t="s">
        <v>12</v>
      </c>
      <c r="D20" s="20">
        <v>1.28259747</v>
      </c>
      <c r="E20" s="20">
        <v>2.3223042199999999</v>
      </c>
      <c r="F20" s="20">
        <v>2.1667173000000002</v>
      </c>
      <c r="G20" s="20">
        <v>1.1042992610526317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52676</v>
      </c>
      <c r="E22" s="21">
        <v>44588</v>
      </c>
      <c r="F22" s="21">
        <v>47300</v>
      </c>
      <c r="G22" s="21">
        <v>43846.315789473687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49.113500000000002</v>
      </c>
      <c r="D31" s="1" t="s">
        <v>170</v>
      </c>
      <c r="E31" s="22">
        <v>10</v>
      </c>
      <c r="G31" s="1" t="s">
        <v>127</v>
      </c>
      <c r="H31" s="22">
        <v>-8.4745760000000008</v>
      </c>
    </row>
    <row r="32" spans="1:8">
      <c r="A32" s="1" t="s">
        <v>81</v>
      </c>
      <c r="B32" s="22">
        <v>33.834200000000003</v>
      </c>
      <c r="D32" s="1" t="s">
        <v>83</v>
      </c>
      <c r="E32" s="22">
        <v>0.99132600000000004</v>
      </c>
      <c r="G32" s="1" t="s">
        <v>171</v>
      </c>
      <c r="H32" s="22">
        <v>-3.8461539999999999</v>
      </c>
    </row>
    <row r="33" spans="1:8">
      <c r="A33" s="1" t="s">
        <v>82</v>
      </c>
      <c r="B33" s="22">
        <v>13.4664</v>
      </c>
      <c r="D33" s="1" t="s">
        <v>172</v>
      </c>
      <c r="E33" s="22">
        <v>0.77519400000000005</v>
      </c>
      <c r="G33" s="1" t="s">
        <v>173</v>
      </c>
      <c r="H33" s="22">
        <v>-2.9281280000000001</v>
      </c>
    </row>
    <row r="34" spans="1:8">
      <c r="A34" s="1" t="s">
        <v>103</v>
      </c>
      <c r="B34" s="22">
        <v>7.6397000000000004</v>
      </c>
      <c r="D34" s="1" t="s">
        <v>130</v>
      </c>
      <c r="E34" s="22">
        <v>0.76045600000000002</v>
      </c>
      <c r="G34" s="1" t="s">
        <v>128</v>
      </c>
      <c r="H34" s="22">
        <v>-2.3809520000000002</v>
      </c>
    </row>
    <row r="35" spans="1:8">
      <c r="A35" s="1" t="s">
        <v>173</v>
      </c>
      <c r="B35" s="22">
        <v>4.7690000000000001</v>
      </c>
      <c r="D35" s="1" t="s">
        <v>174</v>
      </c>
      <c r="E35" s="22">
        <v>0.31055899999999997</v>
      </c>
      <c r="G35" s="1" t="s">
        <v>129</v>
      </c>
      <c r="H35" s="22">
        <v>-2.2556389999999999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44496</v>
      </c>
      <c r="E6" s="12">
        <v>44495</v>
      </c>
      <c r="F6" s="12">
        <v>44494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572.25</v>
      </c>
      <c r="L7" s="19">
        <v>-4.072469064898554E-3</v>
      </c>
      <c r="M7" s="19">
        <v>0.21952518966839984</v>
      </c>
    </row>
    <row r="8" spans="1:13">
      <c r="H8" s="26"/>
      <c r="J8" s="1" t="s">
        <v>109</v>
      </c>
      <c r="K8" s="15">
        <v>1075.73</v>
      </c>
      <c r="L8" s="19">
        <v>-4.0828040809525179E-3</v>
      </c>
      <c r="M8" s="19">
        <v>0.25250914002282099</v>
      </c>
    </row>
    <row r="9" spans="1:13">
      <c r="A9" s="17" t="s">
        <v>3</v>
      </c>
      <c r="D9" s="18">
        <v>1108.80683952</v>
      </c>
      <c r="E9" s="18">
        <v>798.07862109999996</v>
      </c>
      <c r="F9" s="18">
        <v>604.28166682999995</v>
      </c>
      <c r="G9" s="18">
        <v>1018.9319533026317</v>
      </c>
      <c r="H9" s="27">
        <v>883.59843183227281</v>
      </c>
      <c r="J9" s="1" t="s">
        <v>112</v>
      </c>
      <c r="K9" s="15">
        <v>1211.8699999999999</v>
      </c>
      <c r="L9" s="19">
        <v>-3.1832464178197517E-3</v>
      </c>
      <c r="M9" s="19">
        <v>0.24425803669517521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774.47844064000003</v>
      </c>
      <c r="E11" s="18">
        <v>633.34924656999999</v>
      </c>
      <c r="F11" s="18">
        <v>523.92191376999995</v>
      </c>
      <c r="G11" s="18">
        <v>783.15018276368426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136.20036085999999</v>
      </c>
      <c r="E12" s="20">
        <v>129.18119494000001</v>
      </c>
      <c r="F12" s="20">
        <v>119.90753309999999</v>
      </c>
      <c r="G12" s="20">
        <v>127.60542172052632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0.90045333999999999</v>
      </c>
      <c r="E15" s="18">
        <v>1.1199775300000001</v>
      </c>
      <c r="F15" s="18">
        <v>1.41047038</v>
      </c>
      <c r="G15" s="18">
        <v>2.5478684900000004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333.42794554</v>
      </c>
      <c r="E19" s="18">
        <v>163.609397</v>
      </c>
      <c r="F19" s="18">
        <v>78.949282679999996</v>
      </c>
      <c r="G19" s="18">
        <v>233.23390204894736</v>
      </c>
      <c r="H19" s="27">
        <v>274.00386262863634</v>
      </c>
    </row>
    <row r="20" spans="1:8">
      <c r="A20" s="1" t="s">
        <v>12</v>
      </c>
      <c r="D20" s="20">
        <v>0.51190256000000001</v>
      </c>
      <c r="E20" s="20">
        <v>0</v>
      </c>
      <c r="F20" s="20">
        <v>0</v>
      </c>
      <c r="G20" s="20">
        <v>17.836568197894739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364748</v>
      </c>
      <c r="E22" s="21">
        <v>343784</v>
      </c>
      <c r="F22" s="21">
        <v>323134</v>
      </c>
      <c r="G22" s="21">
        <v>352955.78947368421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118.5431</v>
      </c>
      <c r="D31" s="1" t="s">
        <v>175</v>
      </c>
      <c r="E31" s="22">
        <v>11.631206000000001</v>
      </c>
      <c r="G31" s="1" t="s">
        <v>176</v>
      </c>
      <c r="H31" s="22">
        <v>-9.7065459999999995</v>
      </c>
    </row>
    <row r="32" spans="1:8">
      <c r="A32" s="1" t="s">
        <v>132</v>
      </c>
      <c r="B32" s="22">
        <v>49.1661</v>
      </c>
      <c r="D32" s="1" t="s">
        <v>177</v>
      </c>
      <c r="E32" s="22">
        <v>9.1370559999999994</v>
      </c>
      <c r="G32" s="1" t="s">
        <v>178</v>
      </c>
      <c r="H32" s="22">
        <v>-7.3825500000000002</v>
      </c>
    </row>
    <row r="33" spans="1:8">
      <c r="A33" s="1" t="s">
        <v>179</v>
      </c>
      <c r="B33" s="22">
        <v>34.302399999999999</v>
      </c>
      <c r="D33" s="1" t="s">
        <v>180</v>
      </c>
      <c r="E33" s="22">
        <v>9.0948460000000004</v>
      </c>
      <c r="G33" s="1" t="s">
        <v>181</v>
      </c>
      <c r="H33" s="22">
        <v>-7.1428570000000002</v>
      </c>
    </row>
    <row r="34" spans="1:8">
      <c r="A34" s="1" t="s">
        <v>182</v>
      </c>
      <c r="B34" s="22">
        <v>30.801100000000002</v>
      </c>
      <c r="D34" s="1" t="s">
        <v>183</v>
      </c>
      <c r="E34" s="22">
        <v>5.820106</v>
      </c>
      <c r="G34" s="1" t="s">
        <v>184</v>
      </c>
      <c r="H34" s="22">
        <v>-7.0290530000000002</v>
      </c>
    </row>
    <row r="35" spans="1:8">
      <c r="A35" s="1" t="s">
        <v>185</v>
      </c>
      <c r="B35" s="22">
        <v>23.433900000000001</v>
      </c>
      <c r="D35" s="1" t="s">
        <v>186</v>
      </c>
      <c r="E35" s="22">
        <v>5.8056869999999998</v>
      </c>
      <c r="G35" s="1" t="s">
        <v>187</v>
      </c>
      <c r="H35" s="22">
        <v>-6.635294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2021-10-28T06:03:46Z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