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EC07151-C816-4BD0-A214-596BCA13F479}" xr6:coauthVersionLast="46" xr6:coauthVersionMax="46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<sst xmlns="http://schemas.openxmlformats.org/spreadsheetml/2006/main" count="415" uniqueCount="188">
  <si>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</si>
  <si>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</si>
  <si>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</si>
  <si>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</si>
  <si>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</si>
  <si>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</si>
  <si>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</si>
  <si>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</si>
  <si>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</si>
  <si>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</si>
  <si>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</si>
  <si>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</si>
  <si>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</si>
  <si>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</si>
  <si>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</si>
  <si>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</si>
  <si>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</si>
  <si>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</si>
  <si>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</si>
  <si>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</si>
  <si>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</si>
  <si>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</si>
  <si>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</si>
  <si>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</si>
  <si>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</si>
  <si>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</si>
  <si>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</si>
  <si>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</si>
  <si>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</si>
  <si>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</si>
  <si>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</si>
  <si>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</si>
  <si>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</si>
  <si>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</si>
  <si>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</si>
  <si>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</si>
  <si>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</si>
  <si>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</si>
  <si>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</si>
  <si>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</si>
  <si>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</si>
  <si>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</si>
  <si>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</si>
  <si>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</si>
  <si>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</si>
  <si>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</si>
  <si>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</si>
  <si>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</si>
  <si>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</si>
  <si>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</si>
  <si>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</si>
  <si>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</si>
  <si>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</si>
  <si>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</si>
  <si>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</si>
  <si>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</si>
  <si>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</si>
  <si>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</si>
  <si>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</si>
  <si>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</si>
  <si>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</si>
  <si>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</si>
  <si>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</si>
  <si>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</si>
  <si>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</si>
  <si>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</si>
  <si>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</si>
  <si>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</si>
  <si>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</si>
  <si>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</si>
  <si>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</si>
  <si>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</si>
  <si>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</si>
  <si>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</si>
  <si>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</si>
  <si>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</si>
  <si>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</si>
  <si>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</si>
  <si>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</si>
  <si>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</si>
  <si>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</si>
  <si>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</si>
  <si>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</si>
  <si>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</si>
  <si>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</si>
  <si>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</si>
  <si>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</si>
  <si>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</si>
  <si>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</si>
  <si>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</si>
  <si>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</si>
  <si>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</si>
  <si>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</si>
  <si>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</si>
  <si>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</si>
  <si>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</si>
  <si>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</si>
  <si>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</si>
  <si>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</si>
  <si>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</si>
  <si>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</si>
  <si>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</si>
  <si>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</si>
  <si>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</si>
  <si>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</si>
  <si>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</si>
  <si>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</si>
  <si>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</si>
  <si>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</si>
  <si>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</si>
  <si>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</si>
  <si>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</si>
  <si>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</si>
  <si>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</si>
  <si>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</si>
  <si>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</si>
  <si>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</si>
  <si>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FASTNED</t>
  </si>
  <si>
    <t>ING GROEP N.V.</t>
  </si>
  <si>
    <t>SMURFIT KAPPA GP</t>
  </si>
  <si>
    <t>BE SEMICONDUCTOR</t>
  </si>
  <si>
    <t>AEGON</t>
  </si>
  <si>
    <t>L'OREAL</t>
  </si>
  <si>
    <t>HOLLAND COLOURS</t>
  </si>
  <si>
    <t>ARCELORMITTAL SA</t>
  </si>
  <si>
    <t>NYRSTAR</t>
  </si>
  <si>
    <t>PROVIDENCE RES.</t>
  </si>
  <si>
    <t>CAIRN HOMES PLC</t>
  </si>
  <si>
    <t>SPORTING</t>
  </si>
  <si>
    <t>BENFICA</t>
  </si>
  <si>
    <t>EQUINOR</t>
  </si>
  <si>
    <t>NORSK HYDRO</t>
  </si>
  <si>
    <t>NORDIC SEMICONDUC</t>
  </si>
  <si>
    <t>VALNEVA</t>
  </si>
  <si>
    <t>TOTALENERGIES</t>
  </si>
  <si>
    <t>ROCTOOL</t>
  </si>
  <si>
    <t>ERYTECH PHARMA</t>
  </si>
  <si>
    <t>IMMERSION</t>
  </si>
  <si>
    <t>ACHETER-LOUER.FR</t>
  </si>
  <si>
    <t>DONTNOD</t>
  </si>
  <si>
    <t>NEOVACS</t>
  </si>
  <si>
    <t>SANOFI</t>
  </si>
  <si>
    <t>GROUPE JAJ</t>
  </si>
  <si>
    <t>ARCHOS</t>
  </si>
  <si>
    <t>GROUPE OPEN</t>
  </si>
  <si>
    <t>NOVACYT</t>
  </si>
  <si>
    <t>DPA GROUP</t>
  </si>
  <si>
    <t>SNOWWORLD</t>
  </si>
  <si>
    <t>TKH GROUP</t>
  </si>
  <si>
    <t>APERAM</t>
  </si>
  <si>
    <t>TOMTOM</t>
  </si>
  <si>
    <t>PROSUS</t>
  </si>
  <si>
    <t>EBUSCO HOLDING</t>
  </si>
  <si>
    <t>FORFARMERS</t>
  </si>
  <si>
    <t>NEWTREE</t>
  </si>
  <si>
    <t>ROSIER</t>
  </si>
  <si>
    <t>NYXOAH</t>
  </si>
  <si>
    <t>BASILIX CERT</t>
  </si>
  <si>
    <t>KEYWARE TECH.</t>
  </si>
  <si>
    <t>UCB</t>
  </si>
  <si>
    <t>EXMAR</t>
  </si>
  <si>
    <t>ANTARES CERT</t>
  </si>
  <si>
    <t>GBL</t>
  </si>
  <si>
    <t>BONE THERAPEUTICS</t>
  </si>
  <si>
    <t>ACCENTIS</t>
  </si>
  <si>
    <t>TULLOW OIL PLC</t>
  </si>
  <si>
    <t>DATALEX PLC</t>
  </si>
  <si>
    <t>DALATA HOTEL GP.</t>
  </si>
  <si>
    <t>BANK OF IRELAND GP</t>
  </si>
  <si>
    <t>IRISH CONT. GP.</t>
  </si>
  <si>
    <t>FUT.CLUBE PORTO</t>
  </si>
  <si>
    <t>GREENVOLT</t>
  </si>
  <si>
    <t>SEMAPA</t>
  </si>
  <si>
    <t>ALTRI SGPS</t>
  </si>
  <si>
    <t>VAA VISTA ALEGRE</t>
  </si>
  <si>
    <t>INAPA-INV.P.GESTAO</t>
  </si>
  <si>
    <t>CTT CORREIOS PORT</t>
  </si>
  <si>
    <t>AQUA BIO TECHNO</t>
  </si>
  <si>
    <t>SAS AB</t>
  </si>
  <si>
    <t>AKER CARBON CAPTUR</t>
  </si>
  <si>
    <t>AQUALISBRAEMAR LOC</t>
  </si>
  <si>
    <t>PEXIP HOLDING</t>
  </si>
  <si>
    <t>DNB BANK</t>
  </si>
  <si>
    <t>NORWEGIAN ENERGY</t>
  </si>
  <si>
    <t>PROSAFE</t>
  </si>
  <si>
    <t>AKER BP</t>
  </si>
  <si>
    <t>VOSS VEKSEL OGLAND</t>
  </si>
  <si>
    <t>TARGOVAX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</si>
</sst>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7599.1070811299996</c:v>
                </c:pt>
                <c:pt idx="1">
                  <c:v>8485.8414082700001</c:v>
                </c:pt>
                <c:pt idx="2">
                  <c:v>8030.6098604700001</c:v>
                </c:pt>
                <c:pt idx="3">
                  <c:v>9064.594552747647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59976</c:v>
                </c:pt>
                <c:pt idx="1">
                  <c:v>54196</c:v>
                </c:pt>
                <c:pt idx="2">
                  <c:v>65572</c:v>
                </c:pt>
                <c:pt idx="3">
                  <c:v>67639.76470588235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122.50883297</c:v>
                </c:pt>
                <c:pt idx="1">
                  <c:v>92.64598857</c:v>
                </c:pt>
                <c:pt idx="2">
                  <c:v>111.03898719</c:v>
                </c:pt>
                <c:pt idx="3">
                  <c:v>128.47245852117646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47300</c:v>
                </c:pt>
                <c:pt idx="1">
                  <c:v>33032</c:v>
                </c:pt>
                <c:pt idx="2">
                  <c:v>40174</c:v>
                </c:pt>
                <c:pt idx="3">
                  <c:v>43283.294117647056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604.28166682999995</c:v>
                </c:pt>
                <c:pt idx="1">
                  <c:v>790.42575180999995</c:v>
                </c:pt>
                <c:pt idx="2">
                  <c:v>899.31057422000003</c:v>
                </c:pt>
                <c:pt idx="3">
                  <c:v>1026.6365677723531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323134</c:v>
                </c:pt>
                <c:pt idx="1">
                  <c:v>342032</c:v>
                </c:pt>
                <c:pt idx="2">
                  <c:v>410926</c:v>
                </c:pt>
                <c:pt idx="3">
                  <c:v>352801.64705882355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2463192</c:v>
                </c:pt>
                <c:pt idx="1">
                  <c:v>2613930</c:v>
                </c:pt>
                <c:pt idx="2">
                  <c:v>2702010</c:v>
                </c:pt>
                <c:pt idx="3">
                  <c:v>2757986.1176470588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3939.2552787499999</c:v>
                </c:pt>
                <c:pt idx="1">
                  <c:v>4356.4142342599998</c:v>
                </c:pt>
                <c:pt idx="2">
                  <c:v>3899.8578084800001</c:v>
                </c:pt>
                <c:pt idx="3">
                  <c:v>4428.3376738258821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1249246</c:v>
                </c:pt>
                <c:pt idx="1">
                  <c:v>1363574</c:v>
                </c:pt>
                <c:pt idx="2">
                  <c:v>1335030</c:v>
                </c:pt>
                <c:pt idx="3">
                  <c:v>1380331.5294117648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2463.8345339299999</c:v>
                </c:pt>
                <c:pt idx="1">
                  <c:v>2727.2475806699999</c:v>
                </c:pt>
                <c:pt idx="2">
                  <c:v>2598.84123284</c:v>
                </c:pt>
                <c:pt idx="3">
                  <c:v>2889.349484621765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670198</c:v>
                </c:pt>
                <c:pt idx="1">
                  <c:v>705032</c:v>
                </c:pt>
                <c:pt idx="2">
                  <c:v>729912</c:v>
                </c:pt>
                <c:pt idx="3">
                  <c:v>779223.29411764711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284.92948167999998</c:v>
                </c:pt>
                <c:pt idx="1">
                  <c:v>306.40051025000002</c:v>
                </c:pt>
                <c:pt idx="2">
                  <c:v>320.04254414000002</c:v>
                </c:pt>
                <c:pt idx="3">
                  <c:v>354.05297897470587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113338</c:v>
                </c:pt>
                <c:pt idx="1">
                  <c:v>116064</c:v>
                </c:pt>
                <c:pt idx="2">
                  <c:v>120396</c:v>
                </c:pt>
                <c:pt idx="3">
                  <c:v>134706.58823529413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184.29728696999999</c:v>
                </c:pt>
                <c:pt idx="1">
                  <c:v>212.70734271000001</c:v>
                </c:pt>
                <c:pt idx="2">
                  <c:v>201.51871360000001</c:v>
                </c:pt>
                <c:pt idx="3">
                  <c:v>237.74538903176469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44494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813.02</v>
      </c>
      <c r="M7" s="16">
        <v>6.1502884485253873E-5</v>
      </c>
      <c r="N7" s="16">
        <v>0.30164422599702201</v>
      </c>
    </row>
    <row r="8" spans="1:15">
      <c r="K8" s="1" t="s">
        <v>25</v>
      </c>
      <c r="L8" s="15">
        <v>4219.63</v>
      </c>
      <c r="M8" s="16">
        <v>4.5996742292597759E-4</v>
      </c>
      <c r="N8" s="16">
        <v>0.16523163080457737</v>
      </c>
    </row>
    <row r="9" spans="1:15">
      <c r="A9" s="17" t="s">
        <v>3</v>
      </c>
      <c r="D9" s="18">
        <v>7599.1070811299996</v>
      </c>
      <c r="E9" s="18">
        <v>8485.8414082700001</v>
      </c>
      <c r="F9" s="18">
        <v>8030.6098604700001</v>
      </c>
      <c r="G9" s="18">
        <v>9064.594552747647</v>
      </c>
      <c r="H9" s="18">
        <v>9769.3701693172734</v>
      </c>
      <c r="K9" s="1" t="s">
        <v>26</v>
      </c>
      <c r="L9" s="15">
        <v>6712.87</v>
      </c>
      <c r="M9" s="16">
        <v>-3.0919154282421646E-3</v>
      </c>
      <c r="N9" s="16">
        <v>0.20921891915747537</v>
      </c>
    </row>
    <row r="10" spans="1:15">
      <c r="A10" s="5" t="s">
        <v>4</v>
      </c>
      <c r="K10" s="1" t="s">
        <v>21</v>
      </c>
      <c r="L10" s="15">
        <v>5736.55</v>
      </c>
      <c r="M10" s="16">
        <v>-6.5100603726269135E-3</v>
      </c>
      <c r="N10" s="16">
        <v>0.17111645530340769</v>
      </c>
    </row>
    <row r="11" spans="1:15">
      <c r="A11" s="17" t="s">
        <v>5</v>
      </c>
      <c r="D11" s="18">
        <v>7039.25799241</v>
      </c>
      <c r="E11" s="18">
        <v>8048.5857761500001</v>
      </c>
      <c r="F11" s="18">
        <v>7681.2892241</v>
      </c>
      <c r="G11" s="18">
        <v>8428.126144230002</v>
      </c>
      <c r="H11" s="18">
        <v>9039.0784059281814</v>
      </c>
      <c r="K11" s="1" t="s">
        <v>114</v>
      </c>
      <c r="L11" s="15">
        <v>1215.0999999999999</v>
      </c>
      <c r="M11" s="19">
        <v>-2.1433674684450121E-3</v>
      </c>
      <c r="N11" s="19">
        <v>0.24757436060658944</v>
      </c>
    </row>
    <row r="12" spans="1:15">
      <c r="A12" s="1" t="s">
        <v>6</v>
      </c>
      <c r="D12" s="20">
        <v>5460.4486148599999</v>
      </c>
      <c r="E12" s="20">
        <v>6261.3943494300001</v>
      </c>
      <c r="F12" s="20">
        <v>5768.4464792099998</v>
      </c>
      <c r="G12" s="20">
        <v>6546.9681328564702</v>
      </c>
      <c r="H12" s="20">
        <v>7236.9924893377265</v>
      </c>
    </row>
    <row r="13" spans="1:15">
      <c r="A13" s="1" t="s">
        <v>7</v>
      </c>
      <c r="D13" s="20">
        <v>1031.70724114</v>
      </c>
      <c r="E13" s="20">
        <v>1163.26064593</v>
      </c>
      <c r="F13" s="20">
        <v>1274.87450401</v>
      </c>
      <c r="G13" s="20">
        <v>1157.817742737059</v>
      </c>
      <c r="H13" s="20">
        <v>1148.4947322263638</v>
      </c>
      <c r="K13" s="1" t="s">
        <v>27</v>
      </c>
      <c r="L13" s="15">
        <v>1328.3</v>
      </c>
      <c r="M13" s="16">
        <v>-2.3583488553746701E-3</v>
      </c>
      <c r="N13" s="16">
        <v>0.20367181977998072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3528.34</v>
      </c>
      <c r="M14" s="16">
        <v>-5.8067239030246132E-4</v>
      </c>
      <c r="N14" s="16">
        <v>0.18527551304920364</v>
      </c>
    </row>
    <row r="15" spans="1:15">
      <c r="A15" s="17" t="s">
        <v>8</v>
      </c>
      <c r="D15" s="18">
        <v>430.86012847000001</v>
      </c>
      <c r="E15" s="18">
        <v>216.34519531999999</v>
      </c>
      <c r="F15" s="18">
        <v>187.80875021</v>
      </c>
      <c r="G15" s="18">
        <v>353.32698653352935</v>
      </c>
      <c r="H15" s="18">
        <v>399.33069458909091</v>
      </c>
    </row>
    <row r="16" spans="1:15">
      <c r="A16" s="17" t="s">
        <v>9</v>
      </c>
      <c r="D16" s="18">
        <v>17.54235478</v>
      </c>
      <c r="E16" s="18">
        <v>25.019467410000001</v>
      </c>
      <c r="F16" s="18">
        <v>17.646561219999999</v>
      </c>
      <c r="G16" s="18">
        <v>22.399510872941178</v>
      </c>
      <c r="H16" s="18">
        <v>26.563878336363633</v>
      </c>
    </row>
    <row r="17" spans="1:8">
      <c r="A17" s="17" t="s">
        <v>10</v>
      </c>
      <c r="D17" s="18">
        <v>18.482840240000002</v>
      </c>
      <c r="E17" s="18">
        <v>17.91894447</v>
      </c>
      <c r="F17" s="18">
        <v>17.338912109999999</v>
      </c>
      <c r="G17" s="18">
        <v>18.113839332352942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92.963765230000007</v>
      </c>
      <c r="E19" s="18">
        <v>177.97202492</v>
      </c>
      <c r="F19" s="18">
        <v>126.52641283</v>
      </c>
      <c r="G19" s="18">
        <v>242.62807177882351</v>
      </c>
      <c r="H19" s="18">
        <v>286.09268329500003</v>
      </c>
    </row>
    <row r="20" spans="1:8">
      <c r="A20" s="1" t="s">
        <v>12</v>
      </c>
      <c r="D20" s="20">
        <v>2.9051277199999999</v>
      </c>
      <c r="E20" s="20">
        <v>1.6211624</v>
      </c>
      <c r="F20" s="20">
        <v>2.60330744</v>
      </c>
      <c r="G20" s="20">
        <v>21.475450259411758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2463192</v>
      </c>
      <c r="E22" s="21">
        <v>2613930</v>
      </c>
      <c r="F22" s="21">
        <v>2702010</v>
      </c>
      <c r="G22" s="21">
        <v>2757986.1176470588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456.99329999999998</v>
      </c>
      <c r="F30" s="1" t="s">
        <v>132</v>
      </c>
      <c r="G30" s="22">
        <v>44.5867</v>
      </c>
    </row>
    <row r="31" spans="1:8">
      <c r="B31" s="1" t="s">
        <v>34</v>
      </c>
      <c r="C31" s="22">
        <v>193.2843</v>
      </c>
      <c r="F31" s="1" t="s">
        <v>133</v>
      </c>
      <c r="G31" s="22">
        <v>33.107700000000001</v>
      </c>
    </row>
    <row r="32" spans="1:8">
      <c r="B32" s="1" t="s">
        <v>111</v>
      </c>
      <c r="C32" s="22">
        <v>190.78880000000001</v>
      </c>
      <c r="F32" s="1" t="s">
        <v>121</v>
      </c>
      <c r="G32" s="22">
        <v>32.531100000000002</v>
      </c>
    </row>
    <row r="33" spans="2:7">
      <c r="B33" s="1" t="s">
        <v>134</v>
      </c>
      <c r="C33" s="22">
        <v>180.2928</v>
      </c>
      <c r="F33" s="1" t="s">
        <v>103</v>
      </c>
      <c r="G33" s="22">
        <v>32.496099999999998</v>
      </c>
    </row>
    <row r="34" spans="2:7">
      <c r="B34" s="1" t="s">
        <v>118</v>
      </c>
      <c r="C34" s="22">
        <v>173.69659999999999</v>
      </c>
      <c r="F34" s="1" t="s">
        <v>120</v>
      </c>
      <c r="G34" s="22">
        <v>30.532599999999999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6712.87</v>
      </c>
      <c r="L7" s="16">
        <v>-3.0919154282421646E-3</v>
      </c>
      <c r="M7" s="16">
        <v>0.20921891915747537</v>
      </c>
    </row>
    <row r="8" spans="1:13">
      <c r="J8" s="1" t="s">
        <v>41</v>
      </c>
      <c r="K8" s="15">
        <v>13136.96</v>
      </c>
      <c r="L8" s="16">
        <v>-8.6094911273582042E-4</v>
      </c>
      <c r="M8" s="16">
        <v>0.10222526509030438</v>
      </c>
    </row>
    <row r="9" spans="1:13">
      <c r="A9" s="17" t="s">
        <v>3</v>
      </c>
      <c r="D9" s="18">
        <v>3939.2552787499999</v>
      </c>
      <c r="E9" s="18">
        <v>4356.4142342599998</v>
      </c>
      <c r="F9" s="18">
        <v>3899.8578084800001</v>
      </c>
      <c r="G9" s="18">
        <v>4428.3376738258821</v>
      </c>
      <c r="H9" s="18">
        <v>4910.8785417936351</v>
      </c>
      <c r="J9" s="1" t="s">
        <v>42</v>
      </c>
      <c r="K9" s="15">
        <v>7372.72</v>
      </c>
      <c r="L9" s="16">
        <v>-2.9171157744691811E-3</v>
      </c>
      <c r="M9" s="16">
        <v>0.19995182432806335</v>
      </c>
    </row>
    <row r="10" spans="1:13">
      <c r="A10" s="5" t="s">
        <v>4</v>
      </c>
      <c r="J10" s="1" t="s">
        <v>15</v>
      </c>
      <c r="K10" s="15">
        <v>5254.88</v>
      </c>
      <c r="L10" s="16">
        <v>-2.611679674451084E-3</v>
      </c>
      <c r="M10" s="16">
        <v>0.19573394255339971</v>
      </c>
    </row>
    <row r="11" spans="1:13">
      <c r="A11" s="17" t="s">
        <v>5</v>
      </c>
      <c r="D11" s="18">
        <v>3539.6077617800001</v>
      </c>
      <c r="E11" s="18">
        <v>4177.7595402300003</v>
      </c>
      <c r="F11" s="18">
        <v>3759.5337980999998</v>
      </c>
      <c r="G11" s="18">
        <v>4127.1317269876472</v>
      </c>
      <c r="H11" s="18">
        <v>4548.227671028636</v>
      </c>
      <c r="J11" s="1" t="s">
        <v>43</v>
      </c>
      <c r="K11" s="15">
        <v>15396.71</v>
      </c>
      <c r="L11" s="16">
        <v>1.6100744472402617E-3</v>
      </c>
      <c r="M11" s="16">
        <v>0.1428292552579522</v>
      </c>
    </row>
    <row r="12" spans="1:13">
      <c r="A12" s="1" t="s">
        <v>39</v>
      </c>
      <c r="D12" s="20">
        <v>2855.1651285100002</v>
      </c>
      <c r="E12" s="20">
        <v>3408.9288504900001</v>
      </c>
      <c r="F12" s="20">
        <v>2958.88230866</v>
      </c>
      <c r="G12" s="20">
        <v>3433.2958748747064</v>
      </c>
      <c r="H12" s="20">
        <v>3864.6119633763637</v>
      </c>
      <c r="J12" s="1" t="s">
        <v>44</v>
      </c>
      <c r="K12" s="15">
        <v>14604.64</v>
      </c>
      <c r="L12" s="16">
        <v>-8.2277363538822978E-3</v>
      </c>
      <c r="M12" s="16">
        <v>0.20471106843719422</v>
      </c>
    </row>
    <row r="13" spans="1:13">
      <c r="A13" s="1" t="s">
        <v>40</v>
      </c>
      <c r="D13" s="20">
        <v>3660.4934795200002</v>
      </c>
      <c r="E13" s="20">
        <v>4318.0229054000001</v>
      </c>
      <c r="F13" s="20">
        <v>3868.8133874700002</v>
      </c>
      <c r="G13" s="20">
        <v>4269.5419855841174</v>
      </c>
      <c r="H13" s="20">
        <v>4768.4199785631818</v>
      </c>
      <c r="J13" s="1" t="s">
        <v>45</v>
      </c>
      <c r="K13" s="15">
        <v>15366.1</v>
      </c>
      <c r="L13" s="16">
        <v>-8.589600596586866E-5</v>
      </c>
      <c r="M13" s="16">
        <v>0.15366047946496209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5158.49</v>
      </c>
      <c r="L14" s="16">
        <v>-2.6892738380634995E-3</v>
      </c>
      <c r="M14" s="16">
        <v>0.19590537526718688</v>
      </c>
    </row>
    <row r="15" spans="1:13">
      <c r="A15" s="17" t="s">
        <v>8</v>
      </c>
      <c r="D15" s="18">
        <v>357.01373719999998</v>
      </c>
      <c r="E15" s="18">
        <v>130.11453291000001</v>
      </c>
      <c r="F15" s="18">
        <v>102.33554837</v>
      </c>
      <c r="G15" s="18">
        <v>255.39111321058826</v>
      </c>
      <c r="H15" s="18">
        <v>313.33666467318176</v>
      </c>
    </row>
    <row r="16" spans="1:13">
      <c r="A16" s="17" t="s">
        <v>9</v>
      </c>
      <c r="D16" s="18">
        <v>17.530073819999998</v>
      </c>
      <c r="E16" s="18">
        <v>25.019467410000001</v>
      </c>
      <c r="F16" s="18">
        <v>17.595960609999999</v>
      </c>
      <c r="G16" s="18">
        <v>22.346208788235295</v>
      </c>
      <c r="H16" s="18">
        <v>26.527520601363634</v>
      </c>
    </row>
    <row r="17" spans="1:8">
      <c r="A17" s="17" t="s">
        <v>10</v>
      </c>
      <c r="D17" s="18">
        <v>18.482840240000002</v>
      </c>
      <c r="E17" s="18">
        <v>17.91894447</v>
      </c>
      <c r="F17" s="18">
        <v>17.138492110000001</v>
      </c>
      <c r="G17" s="18">
        <v>18.072259920588234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6.6208657100000003</v>
      </c>
      <c r="E19" s="18">
        <v>5.6017492400000002</v>
      </c>
      <c r="F19" s="18">
        <v>3.2540092899999999</v>
      </c>
      <c r="G19" s="18">
        <v>5.3963649188235294</v>
      </c>
      <c r="H19" s="18">
        <v>5.0093584127272726</v>
      </c>
    </row>
    <row r="20" spans="1:8">
      <c r="A20" s="1" t="s">
        <v>12</v>
      </c>
      <c r="D20" s="20">
        <v>0.64819256999999997</v>
      </c>
      <c r="E20" s="20">
        <v>2.3108999999999998E-3</v>
      </c>
      <c r="F20" s="20">
        <v>0.57671773999999998</v>
      </c>
      <c r="G20" s="20">
        <v>0.23788420529411755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1249246</v>
      </c>
      <c r="E22" s="21">
        <v>1363574</v>
      </c>
      <c r="F22" s="21">
        <v>1335030</v>
      </c>
      <c r="G22" s="21">
        <v>1380331.5294117648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111</v>
      </c>
      <c r="B31" s="22">
        <v>190.78880000000001</v>
      </c>
      <c r="D31" s="1" t="s">
        <v>135</v>
      </c>
      <c r="E31" s="22">
        <v>13.138686</v>
      </c>
      <c r="G31" s="1" t="s">
        <v>136</v>
      </c>
      <c r="H31" s="22">
        <v>-39.635317000000001</v>
      </c>
    </row>
    <row r="32" spans="1:8">
      <c r="A32" s="1" t="s">
        <v>134</v>
      </c>
      <c r="B32" s="22">
        <v>180.2928</v>
      </c>
      <c r="D32" s="1" t="s">
        <v>137</v>
      </c>
      <c r="E32" s="22">
        <v>11.242604</v>
      </c>
      <c r="G32" s="1" t="s">
        <v>138</v>
      </c>
      <c r="H32" s="22">
        <v>-21.212121</v>
      </c>
    </row>
    <row r="33" spans="1:8">
      <c r="A33" s="1" t="s">
        <v>99</v>
      </c>
      <c r="B33" s="22">
        <v>158.47630000000001</v>
      </c>
      <c r="D33" s="1" t="s">
        <v>139</v>
      </c>
      <c r="E33" s="22">
        <v>10.740741</v>
      </c>
      <c r="G33" s="1" t="s">
        <v>140</v>
      </c>
      <c r="H33" s="22">
        <v>-10</v>
      </c>
    </row>
    <row r="34" spans="1:8">
      <c r="A34" s="1" t="s">
        <v>141</v>
      </c>
      <c r="B34" s="22">
        <v>157.10470000000001</v>
      </c>
      <c r="D34" s="1" t="s">
        <v>142</v>
      </c>
      <c r="E34" s="22">
        <v>9.4972069999999995</v>
      </c>
      <c r="G34" s="1" t="s">
        <v>143</v>
      </c>
      <c r="H34" s="22">
        <v>-10</v>
      </c>
    </row>
    <row r="35" spans="1:8">
      <c r="A35" s="1" t="s">
        <v>122</v>
      </c>
      <c r="B35" s="22">
        <v>139.9503</v>
      </c>
      <c r="D35" s="1" t="s">
        <v>144</v>
      </c>
      <c r="E35" s="22">
        <v>9.0909089999999999</v>
      </c>
      <c r="G35" s="1" t="s">
        <v>145</v>
      </c>
      <c r="H35" s="22">
        <v>-7.9411759999999996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813.02</v>
      </c>
      <c r="L7" s="16">
        <v>6.1502884485253873E-5</v>
      </c>
      <c r="M7" s="16">
        <v>0.30164422599702201</v>
      </c>
    </row>
    <row r="8" spans="1:13">
      <c r="J8" s="1" t="s">
        <v>18</v>
      </c>
      <c r="K8" s="15">
        <v>1069.4100000000001</v>
      </c>
      <c r="L8" s="16">
        <v>2.0145044319097583E-3</v>
      </c>
      <c r="M8" s="16">
        <v>0.14424352664241402</v>
      </c>
    </row>
    <row r="9" spans="1:13">
      <c r="A9" s="17" t="s">
        <v>3</v>
      </c>
      <c r="D9" s="18">
        <v>2463.8345339299999</v>
      </c>
      <c r="E9" s="18">
        <v>2727.2475806699999</v>
      </c>
      <c r="F9" s="18">
        <v>2598.84123284</v>
      </c>
      <c r="G9" s="18">
        <v>2889.349484621765</v>
      </c>
      <c r="H9" s="18">
        <v>3204.5156757959094</v>
      </c>
      <c r="J9" s="1" t="s">
        <v>20</v>
      </c>
      <c r="K9" s="15">
        <v>1360.44</v>
      </c>
      <c r="L9" s="16">
        <v>-5.2718166197491811E-3</v>
      </c>
      <c r="M9" s="16">
        <v>0.17807412538967804</v>
      </c>
    </row>
    <row r="10" spans="1:13">
      <c r="A10" s="5" t="s">
        <v>4</v>
      </c>
      <c r="J10" s="1" t="s">
        <v>19</v>
      </c>
      <c r="K10" s="15">
        <v>1119.45</v>
      </c>
      <c r="L10" s="16">
        <v>-2.5660901873779673E-3</v>
      </c>
      <c r="M10" s="16">
        <v>0.23716638116814948</v>
      </c>
    </row>
    <row r="11" spans="1:13">
      <c r="A11" s="17" t="s">
        <v>5</v>
      </c>
      <c r="D11" s="18">
        <v>2386.8474059800001</v>
      </c>
      <c r="E11" s="18">
        <v>2638.40332648</v>
      </c>
      <c r="F11" s="18">
        <v>2511.8260708600001</v>
      </c>
      <c r="G11" s="18">
        <v>2789.9208909741178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2109.3938978299998</v>
      </c>
      <c r="E12" s="20">
        <v>2334.8306037900002</v>
      </c>
      <c r="F12" s="20">
        <v>2241.4017701100001</v>
      </c>
      <c r="G12" s="20">
        <v>2469.2234967199997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193.21337729999999</v>
      </c>
      <c r="E13" s="20">
        <v>200.37667715000001</v>
      </c>
      <c r="F13" s="20">
        <v>187.76094921000001</v>
      </c>
      <c r="G13" s="20">
        <v>217.92500397882353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72.405820640000002</v>
      </c>
      <c r="E15" s="18">
        <v>84.338181030000001</v>
      </c>
      <c r="F15" s="18">
        <v>84.116498780000001</v>
      </c>
      <c r="G15" s="18">
        <v>95.040191254117659</v>
      </c>
      <c r="H15" s="18">
        <v>84.1813429790909</v>
      </c>
    </row>
    <row r="16" spans="1:13">
      <c r="A16" s="17" t="s">
        <v>9</v>
      </c>
      <c r="D16" s="18">
        <v>1.228096E-2</v>
      </c>
      <c r="E16" s="18">
        <v>0</v>
      </c>
      <c r="F16" s="18">
        <v>5.0600609999999997E-2</v>
      </c>
      <c r="G16" s="18">
        <v>5.3302084705882352E-2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4.5690263499999997</v>
      </c>
      <c r="E19" s="18">
        <v>4.5060731599999997</v>
      </c>
      <c r="F19" s="18">
        <v>2.8480625900000001</v>
      </c>
      <c r="G19" s="18">
        <v>4.33510030882353</v>
      </c>
      <c r="H19" s="18">
        <v>5.7311256831818191</v>
      </c>
    </row>
    <row r="20" spans="1:8">
      <c r="A20" s="1" t="s">
        <v>12</v>
      </c>
      <c r="D20" s="20">
        <v>9.0217850000000002E-2</v>
      </c>
      <c r="E20" s="20">
        <v>6.3401100000000002E-2</v>
      </c>
      <c r="F20" s="20">
        <v>5.4099120000000001E-2</v>
      </c>
      <c r="G20" s="20">
        <v>0.29616709352941184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670198</v>
      </c>
      <c r="E22" s="21">
        <v>705032</v>
      </c>
      <c r="F22" s="21">
        <v>729912</v>
      </c>
      <c r="G22" s="21">
        <v>779223.29411764711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456.99329999999998</v>
      </c>
      <c r="D31" s="1" t="s">
        <v>123</v>
      </c>
      <c r="E31" s="22">
        <v>5.8823530000000002</v>
      </c>
      <c r="G31" s="1" t="s">
        <v>146</v>
      </c>
      <c r="H31" s="22">
        <v>-6.9264070000000002</v>
      </c>
    </row>
    <row r="32" spans="1:8">
      <c r="A32" s="1" t="s">
        <v>34</v>
      </c>
      <c r="B32" s="22">
        <v>193.2843</v>
      </c>
      <c r="D32" s="1" t="s">
        <v>124</v>
      </c>
      <c r="E32" s="22">
        <v>4.5805740000000004</v>
      </c>
      <c r="G32" s="1" t="s">
        <v>117</v>
      </c>
      <c r="H32" s="22">
        <v>-3.396226</v>
      </c>
    </row>
    <row r="33" spans="1:8">
      <c r="A33" s="1" t="s">
        <v>118</v>
      </c>
      <c r="B33" s="22">
        <v>173.69659999999999</v>
      </c>
      <c r="D33" s="1" t="s">
        <v>147</v>
      </c>
      <c r="E33" s="22">
        <v>3.8461539999999999</v>
      </c>
      <c r="G33" s="1" t="s">
        <v>148</v>
      </c>
      <c r="H33" s="22">
        <v>-3.3532929999999999</v>
      </c>
    </row>
    <row r="34" spans="1:8">
      <c r="A34" s="1" t="s">
        <v>124</v>
      </c>
      <c r="B34" s="22">
        <v>144.42269999999999</v>
      </c>
      <c r="D34" s="1" t="s">
        <v>149</v>
      </c>
      <c r="E34" s="22">
        <v>3.3484910000000001</v>
      </c>
      <c r="G34" s="1" t="s">
        <v>150</v>
      </c>
      <c r="H34" s="22">
        <v>-3.2343229999999998</v>
      </c>
    </row>
    <row r="35" spans="1:8">
      <c r="A35" s="1" t="s">
        <v>151</v>
      </c>
      <c r="B35" s="22">
        <v>140.4468</v>
      </c>
      <c r="D35" s="1" t="s">
        <v>152</v>
      </c>
      <c r="E35" s="22">
        <v>3.2327590000000002</v>
      </c>
      <c r="G35" s="1" t="s">
        <v>153</v>
      </c>
      <c r="H35" s="22">
        <v>-2.8070179999999998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4219.63</v>
      </c>
      <c r="L7" s="16">
        <v>4.5996742292597759E-4</v>
      </c>
      <c r="M7" s="16">
        <v>0.16523163080457737</v>
      </c>
    </row>
    <row r="8" spans="1:13">
      <c r="J8" s="1" t="s">
        <v>64</v>
      </c>
      <c r="K8" s="15">
        <v>7043.08</v>
      </c>
      <c r="L8" s="16">
        <v>5.6541319202740858E-4</v>
      </c>
      <c r="M8" s="16">
        <v>0.23601405351144744</v>
      </c>
    </row>
    <row r="9" spans="1:13">
      <c r="A9" s="17" t="s">
        <v>3</v>
      </c>
      <c r="D9" s="18">
        <v>284.92948167999998</v>
      </c>
      <c r="E9" s="18">
        <v>306.40051025000002</v>
      </c>
      <c r="F9" s="18">
        <v>320.04254414000002</v>
      </c>
      <c r="G9" s="18">
        <v>354.05297897470587</v>
      </c>
      <c r="H9" s="18">
        <v>405.80572744999995</v>
      </c>
      <c r="J9" s="1" t="s">
        <v>65</v>
      </c>
      <c r="K9" s="15">
        <v>14506.08</v>
      </c>
      <c r="L9" s="16">
        <v>6.6292000742262935E-4</v>
      </c>
      <c r="M9" s="16">
        <v>0.19533569498589687</v>
      </c>
    </row>
    <row r="10" spans="1:13">
      <c r="A10" s="5" t="s">
        <v>4</v>
      </c>
      <c r="J10" s="1" t="s">
        <v>66</v>
      </c>
      <c r="K10" s="15">
        <v>10424.84</v>
      </c>
      <c r="L10" s="16">
        <v>8.9481850162065335E-4</v>
      </c>
      <c r="M10" s="16">
        <v>0.25292082260171656</v>
      </c>
    </row>
    <row r="11" spans="1:13">
      <c r="A11" s="17" t="s">
        <v>5</v>
      </c>
      <c r="D11" s="18">
        <v>284.34079383</v>
      </c>
      <c r="E11" s="18">
        <v>306.03152268999997</v>
      </c>
      <c r="F11" s="18">
        <v>318.60819512</v>
      </c>
      <c r="G11" s="18">
        <v>353.62531131647063</v>
      </c>
      <c r="H11" s="18">
        <v>404.89270974818174</v>
      </c>
      <c r="J11" s="1" t="s">
        <v>67</v>
      </c>
      <c r="K11" s="15">
        <v>20250.5</v>
      </c>
      <c r="L11" s="16">
        <v>6.6313914853322053E-4</v>
      </c>
      <c r="M11" s="16">
        <v>0.2148570043625786</v>
      </c>
    </row>
    <row r="12" spans="1:13">
      <c r="A12" s="1" t="s">
        <v>59</v>
      </c>
      <c r="D12" s="20">
        <v>252.67918284999999</v>
      </c>
      <c r="E12" s="20">
        <v>272.30879637999999</v>
      </c>
      <c r="F12" s="20">
        <v>277.08850983999997</v>
      </c>
      <c r="G12" s="20">
        <v>315.12852515999998</v>
      </c>
      <c r="H12" s="20">
        <v>343.0196731804545</v>
      </c>
      <c r="J12" s="1" t="s">
        <v>68</v>
      </c>
      <c r="K12" s="15">
        <v>12432.62</v>
      </c>
      <c r="L12" s="16">
        <v>1.9050719720719034E-3</v>
      </c>
      <c r="M12" s="16">
        <v>0.17623540186038777</v>
      </c>
    </row>
    <row r="13" spans="1:13">
      <c r="A13" s="1" t="s">
        <v>60</v>
      </c>
      <c r="D13" s="20">
        <v>854.85163219000003</v>
      </c>
      <c r="E13" s="20">
        <v>936.94938896999997</v>
      </c>
      <c r="F13" s="20">
        <v>903.20032622999997</v>
      </c>
      <c r="G13" s="20">
        <v>1137.5969865947059</v>
      </c>
      <c r="H13" s="20">
        <v>1173.4437791300002</v>
      </c>
      <c r="J13" s="1" t="s">
        <v>69</v>
      </c>
      <c r="K13" s="15">
        <v>47872.95</v>
      </c>
      <c r="L13" s="16">
        <v>1.9252438628272195E-3</v>
      </c>
      <c r="M13" s="16">
        <v>0.2040344110793515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44412.59</v>
      </c>
      <c r="L14" s="16">
        <v>1.9295211547980529E-3</v>
      </c>
      <c r="M14" s="16">
        <v>0.203819960670099</v>
      </c>
    </row>
    <row r="15" spans="1:13">
      <c r="A15" s="17" t="s">
        <v>8</v>
      </c>
      <c r="D15" s="18">
        <v>3.0100249999999999E-2</v>
      </c>
      <c r="E15" s="18">
        <v>7.0561860000000004E-2</v>
      </c>
      <c r="F15" s="18">
        <v>0.21733011999999999</v>
      </c>
      <c r="G15" s="18">
        <v>0.16691321941176471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0.20041999999999999</v>
      </c>
      <c r="G17" s="18">
        <v>4.1579411764705879E-2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0.55858759999999996</v>
      </c>
      <c r="E19" s="18">
        <v>0.29842570000000002</v>
      </c>
      <c r="F19" s="18">
        <v>1.0165989</v>
      </c>
      <c r="G19" s="18">
        <v>0.21917502705882355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1.4359109411764704E-2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113338</v>
      </c>
      <c r="E22" s="21">
        <v>116064</v>
      </c>
      <c r="F22" s="21">
        <v>120396</v>
      </c>
      <c r="G22" s="21">
        <v>134706.58823529413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57.591500000000003</v>
      </c>
      <c r="D31" s="1" t="s">
        <v>154</v>
      </c>
      <c r="E31" s="22">
        <v>9.375</v>
      </c>
      <c r="G31" s="1" t="s">
        <v>155</v>
      </c>
      <c r="H31" s="22">
        <v>-9.3525179999999999</v>
      </c>
    </row>
    <row r="32" spans="1:8">
      <c r="A32" s="1" t="s">
        <v>63</v>
      </c>
      <c r="B32" s="22">
        <v>31.974699999999999</v>
      </c>
      <c r="D32" s="1" t="s">
        <v>156</v>
      </c>
      <c r="E32" s="22">
        <v>6.3131310000000003</v>
      </c>
      <c r="G32" s="1" t="s">
        <v>157</v>
      </c>
      <c r="H32" s="22">
        <v>-7.8260870000000002</v>
      </c>
    </row>
    <row r="33" spans="1:8">
      <c r="A33" s="1" t="s">
        <v>115</v>
      </c>
      <c r="B33" s="22">
        <v>25.305800000000001</v>
      </c>
      <c r="D33" s="1" t="s">
        <v>158</v>
      </c>
      <c r="E33" s="22">
        <v>5.6074770000000003</v>
      </c>
      <c r="G33" s="1" t="s">
        <v>125</v>
      </c>
      <c r="H33" s="22">
        <v>-6.6115700000000004</v>
      </c>
    </row>
    <row r="34" spans="1:8">
      <c r="A34" s="1" t="s">
        <v>159</v>
      </c>
      <c r="B34" s="22">
        <v>19.6006</v>
      </c>
      <c r="D34" s="1" t="s">
        <v>160</v>
      </c>
      <c r="E34" s="22">
        <v>5.4857139999999998</v>
      </c>
      <c r="G34" s="1" t="s">
        <v>161</v>
      </c>
      <c r="H34" s="22">
        <v>-4.4943819999999999</v>
      </c>
    </row>
    <row r="35" spans="1:8">
      <c r="A35" s="1" t="s">
        <v>162</v>
      </c>
      <c r="B35" s="22">
        <v>12.026999999999999</v>
      </c>
      <c r="D35" s="1" t="s">
        <v>163</v>
      </c>
      <c r="E35" s="22">
        <v>3.1746029999999998</v>
      </c>
      <c r="G35" s="1" t="s">
        <v>164</v>
      </c>
      <c r="H35" s="22">
        <v>-3.9682539999999999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8496.5300000000007</v>
      </c>
      <c r="L7" s="16">
        <v>5.0176777922217308E-3</v>
      </c>
      <c r="M7" s="16">
        <v>0.15186413839944812</v>
      </c>
    </row>
    <row r="8" spans="1:17">
      <c r="J8" s="1" t="s">
        <v>95</v>
      </c>
      <c r="K8" s="15">
        <v>209.19</v>
      </c>
      <c r="L8" s="16">
        <v>1.3026634382566682E-2</v>
      </c>
      <c r="M8" s="16">
        <v>0.49635193133047206</v>
      </c>
    </row>
    <row r="9" spans="1:17">
      <c r="A9" s="17" t="s">
        <v>3</v>
      </c>
      <c r="D9" s="18">
        <v>184.29728696999999</v>
      </c>
      <c r="E9" s="18">
        <v>212.70734271000001</v>
      </c>
      <c r="F9" s="18">
        <v>201.51871360000001</v>
      </c>
      <c r="G9" s="18">
        <v>237.74538903176469</v>
      </c>
      <c r="H9" s="18">
        <v>253.96117562272727</v>
      </c>
      <c r="J9" s="1" t="s">
        <v>96</v>
      </c>
      <c r="K9" s="15">
        <v>1482.82</v>
      </c>
      <c r="L9" s="16">
        <v>4.545731686662835E-3</v>
      </c>
      <c r="M9" s="16">
        <v>0.15061456328760303</v>
      </c>
    </row>
    <row r="10" spans="1:17">
      <c r="A10" s="5" t="s">
        <v>4</v>
      </c>
      <c r="J10" s="1" t="s">
        <v>97</v>
      </c>
      <c r="K10" s="15">
        <v>1794.35</v>
      </c>
      <c r="L10" s="16">
        <v>3.3662690890383651E-3</v>
      </c>
      <c r="M10" s="16">
        <v>0.2295289780591756</v>
      </c>
    </row>
    <row r="11" spans="1:17">
      <c r="A11" s="17" t="s">
        <v>5</v>
      </c>
      <c r="D11" s="18">
        <v>184.29728696999999</v>
      </c>
      <c r="E11" s="18">
        <v>212.70734271000001</v>
      </c>
      <c r="F11" s="18">
        <v>201.51871360000001</v>
      </c>
      <c r="G11" s="18">
        <v>237.74538903176469</v>
      </c>
      <c r="H11" s="18">
        <v>253.94519910181813</v>
      </c>
      <c r="J11" s="1" t="s">
        <v>98</v>
      </c>
      <c r="K11" s="15">
        <v>3094.83</v>
      </c>
      <c r="L11" s="16">
        <v>2.5270411290188921E-2</v>
      </c>
      <c r="M11" s="16">
        <v>0.37455751917601954</v>
      </c>
    </row>
    <row r="12" spans="1:17">
      <c r="A12" s="1" t="s">
        <v>92</v>
      </c>
      <c r="D12" s="20">
        <v>183.29378130000001</v>
      </c>
      <c r="E12" s="20">
        <v>208.77802070999999</v>
      </c>
      <c r="F12" s="20">
        <v>199.98699495</v>
      </c>
      <c r="G12" s="20">
        <v>235.12741445764703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1.00350567</v>
      </c>
      <c r="E13" s="20">
        <v>3.929322</v>
      </c>
      <c r="F13" s="20">
        <v>1.53171865</v>
      </c>
      <c r="G13" s="20">
        <v>2.6179745741176474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59976</v>
      </c>
      <c r="E20" s="21">
        <v>54196</v>
      </c>
      <c r="F20" s="21">
        <v>65572</v>
      </c>
      <c r="G20" s="21">
        <v>67639.76470588235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55.990499999999997</v>
      </c>
      <c r="D35" s="1" t="s">
        <v>126</v>
      </c>
      <c r="E35" s="22">
        <v>19.047619000000001</v>
      </c>
      <c r="G35" s="1" t="s">
        <v>165</v>
      </c>
      <c r="H35" s="22">
        <v>-3.7834310000000002</v>
      </c>
    </row>
    <row r="36" spans="1:8">
      <c r="A36" s="1" t="s">
        <v>105</v>
      </c>
      <c r="B36" s="22">
        <v>31.515599999999999</v>
      </c>
      <c r="D36" s="1" t="s">
        <v>166</v>
      </c>
      <c r="E36" s="22">
        <v>4.1176469999999998</v>
      </c>
      <c r="G36" s="1" t="s">
        <v>167</v>
      </c>
      <c r="H36" s="22">
        <v>-3.0769229999999999</v>
      </c>
    </row>
    <row r="37" spans="1:8">
      <c r="A37" s="1" t="s">
        <v>91</v>
      </c>
      <c r="B37" s="22">
        <v>30.527100000000001</v>
      </c>
      <c r="D37" s="1" t="s">
        <v>91</v>
      </c>
      <c r="E37" s="22">
        <v>2.2549869999999999</v>
      </c>
      <c r="G37" s="1" t="s">
        <v>127</v>
      </c>
      <c r="H37" s="22">
        <v>-1.5789470000000001</v>
      </c>
    </row>
    <row r="38" spans="1:8">
      <c r="A38" s="1" t="s">
        <v>119</v>
      </c>
      <c r="B38" s="22">
        <v>12.344900000000001</v>
      </c>
      <c r="D38" s="1" t="s">
        <v>168</v>
      </c>
      <c r="E38" s="22">
        <v>1.7241379999999999</v>
      </c>
      <c r="G38" s="1" t="s">
        <v>105</v>
      </c>
      <c r="H38" s="22">
        <v>-1.177856</v>
      </c>
    </row>
    <row r="39" spans="1:8">
      <c r="A39" s="1" t="s">
        <v>102</v>
      </c>
      <c r="B39" s="22">
        <v>11.9617</v>
      </c>
      <c r="D39" s="1" t="s">
        <v>90</v>
      </c>
      <c r="E39" s="22">
        <v>1.4709490000000001</v>
      </c>
      <c r="G39" s="1" t="s">
        <v>169</v>
      </c>
      <c r="H39" s="22">
        <v>-1.138952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44494</v>
      </c>
      <c r="E6" s="12">
        <v>44491</v>
      </c>
      <c r="F6" s="12">
        <v>44490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5736.55</v>
      </c>
      <c r="L7" s="16">
        <v>-6.5100603726269135E-3</v>
      </c>
      <c r="M7" s="16">
        <v>0.17111645530340769</v>
      </c>
    </row>
    <row r="8" spans="1:13">
      <c r="J8" s="1" t="s">
        <v>85</v>
      </c>
      <c r="K8" s="15">
        <v>4325.38</v>
      </c>
      <c r="L8" s="16">
        <v>-5.4951624176874381E-3</v>
      </c>
      <c r="M8" s="16">
        <v>0.13834776429718154</v>
      </c>
    </row>
    <row r="9" spans="1:13">
      <c r="A9" s="17" t="s">
        <v>3</v>
      </c>
      <c r="D9" s="18">
        <v>122.50883297</v>
      </c>
      <c r="E9" s="18">
        <v>92.64598857</v>
      </c>
      <c r="F9" s="18">
        <v>111.03898719</v>
      </c>
      <c r="G9" s="18">
        <v>128.47245852117646</v>
      </c>
      <c r="H9" s="18">
        <v>110.61061682272727</v>
      </c>
      <c r="J9" s="1" t="s">
        <v>86</v>
      </c>
      <c r="K9" s="15">
        <v>15091.84</v>
      </c>
      <c r="L9" s="16">
        <v>-6.5098912297170131E-3</v>
      </c>
      <c r="M9" s="16">
        <v>0.21369531195967384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120.24283008</v>
      </c>
      <c r="E11" s="18">
        <v>91.11566483</v>
      </c>
      <c r="F11" s="18">
        <v>109.37269648</v>
      </c>
      <c r="G11" s="18">
        <v>127.23072090235297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119.90753309999999</v>
      </c>
      <c r="E12" s="20">
        <v>90.977542569999997</v>
      </c>
      <c r="F12" s="20">
        <v>109.08931621000001</v>
      </c>
      <c r="G12" s="20">
        <v>127.0071445229412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2.2660028900000002</v>
      </c>
      <c r="E19" s="18">
        <v>1.53032374</v>
      </c>
      <c r="F19" s="18">
        <v>1.66629071</v>
      </c>
      <c r="G19" s="18">
        <v>1.2417376188235294</v>
      </c>
      <c r="H19" s="18">
        <v>1.2275204154545456</v>
      </c>
    </row>
    <row r="20" spans="1:8">
      <c r="A20" s="1" t="s">
        <v>12</v>
      </c>
      <c r="D20" s="20">
        <v>2.1667173000000002</v>
      </c>
      <c r="E20" s="20">
        <v>1.4524579</v>
      </c>
      <c r="F20" s="20">
        <v>1.4589726000000001</v>
      </c>
      <c r="G20" s="20">
        <v>1.0221637805882353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47300</v>
      </c>
      <c r="E22" s="21">
        <v>33032</v>
      </c>
      <c r="F22" s="21">
        <v>40174</v>
      </c>
      <c r="G22" s="21">
        <v>43283.294117647056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44.448099999999997</v>
      </c>
      <c r="D31" s="1" t="s">
        <v>170</v>
      </c>
      <c r="E31" s="22">
        <v>9.3333329999999997</v>
      </c>
      <c r="G31" s="1" t="s">
        <v>116</v>
      </c>
      <c r="H31" s="22">
        <v>-14.285714</v>
      </c>
    </row>
    <row r="32" spans="1:8">
      <c r="A32" s="1" t="s">
        <v>83</v>
      </c>
      <c r="B32" s="22">
        <v>20.9847</v>
      </c>
      <c r="D32" s="1" t="s">
        <v>171</v>
      </c>
      <c r="E32" s="22">
        <v>6.4705880000000002</v>
      </c>
      <c r="G32" s="1" t="s">
        <v>81</v>
      </c>
      <c r="H32" s="22">
        <v>-3.532054</v>
      </c>
    </row>
    <row r="33" spans="1:8">
      <c r="A33" s="1" t="s">
        <v>104</v>
      </c>
      <c r="B33" s="22">
        <v>11.1944</v>
      </c>
      <c r="D33" s="1" t="s">
        <v>129</v>
      </c>
      <c r="E33" s="22">
        <v>5.1094889999999999</v>
      </c>
      <c r="G33" s="1" t="s">
        <v>172</v>
      </c>
      <c r="H33" s="22">
        <v>-2.4350649999999998</v>
      </c>
    </row>
    <row r="34" spans="1:8">
      <c r="A34" s="1" t="s">
        <v>173</v>
      </c>
      <c r="B34" s="22">
        <v>7.8987999999999996</v>
      </c>
      <c r="D34" s="1" t="s">
        <v>174</v>
      </c>
      <c r="E34" s="22">
        <v>5</v>
      </c>
      <c r="G34" s="1" t="s">
        <v>175</v>
      </c>
      <c r="H34" s="22">
        <v>-2.040816</v>
      </c>
    </row>
    <row r="35" spans="1:8">
      <c r="A35" s="1" t="s">
        <v>82</v>
      </c>
      <c r="B35" s="22">
        <v>6.6195000000000004</v>
      </c>
      <c r="D35" s="1" t="s">
        <v>128</v>
      </c>
      <c r="E35" s="22">
        <v>3.75</v>
      </c>
      <c r="G35" s="1" t="s">
        <v>176</v>
      </c>
      <c r="H35" s="22">
        <v>-1.992032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44494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44494</v>
      </c>
      <c r="E6" s="12">
        <v>44491</v>
      </c>
      <c r="F6" s="12">
        <v>44490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574.91999999999996</v>
      </c>
      <c r="L7" s="19">
        <v>-1.4069094888229383E-3</v>
      </c>
      <c r="M7" s="19">
        <v>0.22521524166737694</v>
      </c>
    </row>
    <row r="8" spans="1:13">
      <c r="H8" s="26"/>
      <c r="J8" s="1" t="s">
        <v>110</v>
      </c>
      <c r="K8" s="15">
        <v>1080.75</v>
      </c>
      <c r="L8" s="19">
        <v>-1.4136822264109172E-3</v>
      </c>
      <c r="M8" s="19">
        <v>0.25835409729175884</v>
      </c>
    </row>
    <row r="9" spans="1:13">
      <c r="A9" s="17" t="s">
        <v>3</v>
      </c>
      <c r="D9" s="18">
        <v>604.28166682999995</v>
      </c>
      <c r="E9" s="18">
        <v>790.42575180999995</v>
      </c>
      <c r="F9" s="18">
        <v>899.31057422000003</v>
      </c>
      <c r="G9" s="18">
        <v>1026.6365677723531</v>
      </c>
      <c r="H9" s="27">
        <v>883.59843183227281</v>
      </c>
      <c r="J9" s="1" t="s">
        <v>114</v>
      </c>
      <c r="K9" s="15">
        <v>1215.0999999999999</v>
      </c>
      <c r="L9" s="19">
        <v>-2.1433674684450121E-3</v>
      </c>
      <c r="M9" s="19">
        <v>0.24757436060658944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523.92191376999995</v>
      </c>
      <c r="E11" s="18">
        <v>622.56837920999999</v>
      </c>
      <c r="F11" s="18">
        <v>780.42974993999997</v>
      </c>
      <c r="G11" s="18">
        <v>792.4721050176471</v>
      </c>
      <c r="H11" s="27">
        <v>608.0628802436363</v>
      </c>
      <c r="K11" s="15"/>
      <c r="L11" s="16"/>
      <c r="M11" s="16"/>
    </row>
    <row r="12" spans="1:13" hidden="1">
      <c r="A12" s="1" t="s">
        <v>108</v>
      </c>
      <c r="D12" s="20">
        <v>119.90753309999999</v>
      </c>
      <c r="E12" s="20">
        <v>90.977542569999997</v>
      </c>
      <c r="F12" s="20">
        <v>109.08931621000001</v>
      </c>
      <c r="G12" s="20">
        <v>127.0071445229412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1.41047038</v>
      </c>
      <c r="E15" s="18">
        <v>1.82191952</v>
      </c>
      <c r="F15" s="18">
        <v>1.1393729399999999</v>
      </c>
      <c r="G15" s="18">
        <v>2.728768849411765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78.949282679999996</v>
      </c>
      <c r="E19" s="18">
        <v>166.03545308</v>
      </c>
      <c r="F19" s="18">
        <v>117.74145134</v>
      </c>
      <c r="G19" s="18">
        <v>231.43569390529413</v>
      </c>
      <c r="H19" s="27">
        <v>274.00386262863634</v>
      </c>
    </row>
    <row r="20" spans="1:8">
      <c r="A20" s="1" t="s">
        <v>12</v>
      </c>
      <c r="D20" s="20">
        <v>0</v>
      </c>
      <c r="E20" s="20">
        <v>0.1029925</v>
      </c>
      <c r="F20" s="20">
        <v>0.51351798000000004</v>
      </c>
      <c r="G20" s="20">
        <v>19.904876070588237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323134</v>
      </c>
      <c r="E22" s="21">
        <v>342032</v>
      </c>
      <c r="F22" s="21">
        <v>410926</v>
      </c>
      <c r="G22" s="21">
        <v>352801.64705882355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53.966799999999999</v>
      </c>
      <c r="D31" s="1" t="s">
        <v>177</v>
      </c>
      <c r="E31" s="22">
        <v>13.636364</v>
      </c>
      <c r="G31" s="1" t="s">
        <v>178</v>
      </c>
      <c r="H31" s="22">
        <v>-14.632768</v>
      </c>
    </row>
    <row r="32" spans="1:8">
      <c r="A32" s="1" t="s">
        <v>132</v>
      </c>
      <c r="B32" s="22">
        <v>44.5867</v>
      </c>
      <c r="D32" s="1" t="s">
        <v>179</v>
      </c>
      <c r="E32" s="22">
        <v>9.3333329999999997</v>
      </c>
      <c r="G32" s="1" t="s">
        <v>132</v>
      </c>
      <c r="H32" s="22">
        <v>-10.030165999999999</v>
      </c>
    </row>
    <row r="33" spans="1:8">
      <c r="A33" s="1" t="s">
        <v>131</v>
      </c>
      <c r="B33" s="22">
        <v>27.088999999999999</v>
      </c>
      <c r="D33" s="1" t="s">
        <v>180</v>
      </c>
      <c r="E33" s="22">
        <v>7.6923079999999997</v>
      </c>
      <c r="G33" s="1" t="s">
        <v>181</v>
      </c>
      <c r="H33" s="22">
        <v>-8.6101399999999995</v>
      </c>
    </row>
    <row r="34" spans="1:8">
      <c r="A34" s="1" t="s">
        <v>182</v>
      </c>
      <c r="B34" s="22">
        <v>24.1098</v>
      </c>
      <c r="D34" s="1" t="s">
        <v>183</v>
      </c>
      <c r="E34" s="22">
        <v>6.1842110000000003</v>
      </c>
      <c r="G34" s="1" t="s">
        <v>184</v>
      </c>
      <c r="H34" s="22">
        <v>-7.9744820000000001</v>
      </c>
    </row>
    <row r="35" spans="1:8">
      <c r="A35" s="1" t="s">
        <v>185</v>
      </c>
      <c r="B35" s="22">
        <v>21.459800000000001</v>
      </c>
      <c r="D35" s="1" t="s">
        <v>186</v>
      </c>
      <c r="E35" s="22">
        <v>6.0606059999999999</v>
      </c>
      <c r="G35" s="1" t="s">
        <v>187</v>
      </c>
      <c r="H35" s="22">
        <v>-6.4954679999999998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2021-10-26T06:03:50Z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