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2AABEE5-C003-4875-A53E-3153C0942B0C}" xr6:coauthVersionLast="46" xr6:coauthVersionMax="46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<sst xmlns="http://schemas.openxmlformats.org/spreadsheetml/2006/main" count="415" uniqueCount="184">
  <si>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</si>
  <si>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</si>
  <si>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</si>
  <si>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</si>
  <si>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</si>
  <si>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</si>
  <si>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</si>
  <si>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</si>
  <si>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</si>
  <si>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</si>
  <si>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</si>
  <si>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</si>
  <si>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</si>
  <si>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</si>
  <si>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</si>
  <si>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</si>
  <si>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</si>
  <si>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</si>
  <si>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</si>
  <si>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</si>
  <si>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</si>
  <si>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</si>
  <si>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</si>
  <si>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</si>
  <si>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</si>
  <si>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</si>
  <si>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</si>
  <si>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</si>
  <si>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</si>
  <si>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</si>
  <si>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</si>
  <si>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</si>
  <si>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</si>
  <si>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</si>
  <si>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</si>
  <si>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</si>
  <si>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</si>
  <si>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</si>
  <si>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</si>
  <si>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</si>
  <si>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</si>
  <si>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</si>
  <si>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</si>
  <si>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</si>
  <si>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</si>
  <si>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</si>
  <si>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</si>
  <si>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</si>
  <si>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</si>
  <si>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</si>
  <si>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</si>
  <si>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</si>
  <si>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</si>
  <si>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</si>
  <si>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</si>
  <si>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</si>
  <si>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</si>
  <si>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</si>
  <si>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</si>
  <si>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</si>
  <si>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</si>
  <si>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</si>
  <si>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</si>
  <si>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</si>
  <si>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</si>
  <si>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</si>
  <si>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</si>
  <si>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</si>
  <si>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</si>
  <si>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</si>
  <si>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</si>
  <si>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</si>
  <si>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</si>
  <si>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</si>
  <si>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</si>
  <si>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</si>
  <si>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</si>
  <si>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</si>
  <si>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</si>
  <si>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</si>
  <si>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</si>
  <si>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</si>
  <si>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</si>
  <si>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</si>
  <si>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</si>
  <si>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</si>
  <si>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</si>
  <si>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</si>
  <si>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</si>
  <si>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</si>
  <si>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</si>
  <si>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</si>
  <si>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</si>
  <si>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</si>
  <si>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</si>
  <si>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</si>
  <si>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</si>
  <si>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</si>
  <si>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</si>
  <si>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</si>
  <si>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</si>
  <si>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</si>
  <si>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</si>
  <si>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</si>
  <si>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</si>
  <si>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</si>
  <si>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</si>
  <si>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</si>
  <si>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</si>
  <si>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</si>
  <si>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</si>
  <si>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</si>
  <si>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</si>
  <si>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</si>
  <si>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UMICORE</t>
  </si>
  <si>
    <t>LISGRAFICA</t>
  </si>
  <si>
    <t>ING GROEP N.V.</t>
  </si>
  <si>
    <t>VR EDUCATION HOLD.</t>
  </si>
  <si>
    <t>GREAT WESTERN MIN.</t>
  </si>
  <si>
    <t>SMURFIT KAPPA GP</t>
  </si>
  <si>
    <t>BE SEMICONDUCTOR</t>
  </si>
  <si>
    <t>L'OREAL</t>
  </si>
  <si>
    <t>MAREL</t>
  </si>
  <si>
    <t>ARCELORMITTAL SA</t>
  </si>
  <si>
    <t>MINCON GROUP PLC</t>
  </si>
  <si>
    <t>PROVIDENCE RES.</t>
  </si>
  <si>
    <t>BENFICA</t>
  </si>
  <si>
    <t>TEIXEIRA DUARTE</t>
  </si>
  <si>
    <t>IMPRESA,SGPS</t>
  </si>
  <si>
    <t>EQUINOR</t>
  </si>
  <si>
    <t>NORDIC SEMICONDUC</t>
  </si>
  <si>
    <t>VALNEVA</t>
  </si>
  <si>
    <t>TOTALENERGIES</t>
  </si>
  <si>
    <t>NEL</t>
  </si>
  <si>
    <t>REXEL</t>
  </si>
  <si>
    <t>PROSUS</t>
  </si>
  <si>
    <t>PRODWARE</t>
  </si>
  <si>
    <t>FASHION B AIR</t>
  </si>
  <si>
    <t>ACHETER-LOUER.FR</t>
  </si>
  <si>
    <t>ALCHIMIE</t>
  </si>
  <si>
    <t>ADVICENNE</t>
  </si>
  <si>
    <t>KERING</t>
  </si>
  <si>
    <t>BARBARA BUI</t>
  </si>
  <si>
    <t>AMOEBA</t>
  </si>
  <si>
    <t>ORDISSIMO</t>
  </si>
  <si>
    <t>MAUREL ET PROM</t>
  </si>
  <si>
    <t>NEPI ROCKCASTLE</t>
  </si>
  <si>
    <t>RANDSTAD NV</t>
  </si>
  <si>
    <t>INTERTRUST</t>
  </si>
  <si>
    <t>ENVIPCO</t>
  </si>
  <si>
    <t>MOREFIELD GROUP</t>
  </si>
  <si>
    <t>BETER BED</t>
  </si>
  <si>
    <t>VEON</t>
  </si>
  <si>
    <t>GENK LOGIST. CERT</t>
  </si>
  <si>
    <t>FLORIDIENNE</t>
  </si>
  <si>
    <t>BIOTALYS</t>
  </si>
  <si>
    <t>ELIA GROUP</t>
  </si>
  <si>
    <t>SIPEF</t>
  </si>
  <si>
    <t>CAMPINE</t>
  </si>
  <si>
    <t>GBL</t>
  </si>
  <si>
    <t>CANDELA INVEST</t>
  </si>
  <si>
    <t>CELYAD ONCOLOGY</t>
  </si>
  <si>
    <t>UCB</t>
  </si>
  <si>
    <t>UNIFIEDPOST GROUP</t>
  </si>
  <si>
    <t>KEYWARE TECH.</t>
  </si>
  <si>
    <t>YEW GROVE REIT PLC</t>
  </si>
  <si>
    <t>RYANAIR HOLD. PLC</t>
  </si>
  <si>
    <t>IRISH CONT. GP.</t>
  </si>
  <si>
    <t>DATALEX PLC</t>
  </si>
  <si>
    <t>INAPA-INV.P.GESTAO</t>
  </si>
  <si>
    <t>TOYOTA CAETANO</t>
  </si>
  <si>
    <t>GLINTT</t>
  </si>
  <si>
    <t>IBERSOL,SGPS</t>
  </si>
  <si>
    <t>ALTRI SGPS</t>
  </si>
  <si>
    <t>SONAECOM,SGPS</t>
  </si>
  <si>
    <t>STRONGPOINT</t>
  </si>
  <si>
    <t>ULTIMOVACS</t>
  </si>
  <si>
    <t>KOMPLETT BANK</t>
  </si>
  <si>
    <t>AUTOSTORE HOLDINGS</t>
  </si>
  <si>
    <t>REC SILICON</t>
  </si>
  <si>
    <t>QUESTERRE ENERGY</t>
  </si>
  <si>
    <t>YARA INTERNATIONAL</t>
  </si>
  <si>
    <t>AKER SOLUTIONS</t>
  </si>
  <si>
    <t>GC RIEBER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</si>
</sst>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8030.6098604700001</c:v>
                </c:pt>
                <c:pt idx="1">
                  <c:v>11420.575723940001</c:v>
                </c:pt>
                <c:pt idx="2">
                  <c:v>8008.7159146100003</c:v>
                </c:pt>
                <c:pt idx="3">
                  <c:v>9195.786198048665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65572</c:v>
                </c:pt>
                <c:pt idx="1">
                  <c:v>63570</c:v>
                </c:pt>
                <c:pt idx="2">
                  <c:v>66860</c:v>
                </c:pt>
                <c:pt idx="3">
                  <c:v>68974.666666666672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111.03898719</c:v>
                </c:pt>
                <c:pt idx="1">
                  <c:v>125.41244039</c:v>
                </c:pt>
                <c:pt idx="2">
                  <c:v>95.396024190000006</c:v>
                </c:pt>
                <c:pt idx="3">
                  <c:v>131.18705849666668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40174</c:v>
                </c:pt>
                <c:pt idx="1">
                  <c:v>39560</c:v>
                </c:pt>
                <c:pt idx="2">
                  <c:v>35278</c:v>
                </c:pt>
                <c:pt idx="3">
                  <c:v>43666.133333333331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899.31057422000003</c:v>
                </c:pt>
                <c:pt idx="1">
                  <c:v>3285.7800151800002</c:v>
                </c:pt>
                <c:pt idx="2">
                  <c:v>1029.0116439200001</c:v>
                </c:pt>
                <c:pt idx="3">
                  <c:v>1070.3620484746666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410926</c:v>
                </c:pt>
                <c:pt idx="1">
                  <c:v>517152</c:v>
                </c:pt>
                <c:pt idx="2">
                  <c:v>334730</c:v>
                </c:pt>
                <c:pt idx="3">
                  <c:v>355309.6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2702010</c:v>
                </c:pt>
                <c:pt idx="1">
                  <c:v>2813576</c:v>
                </c:pt>
                <c:pt idx="2">
                  <c:v>2404488</c:v>
                </c:pt>
                <c:pt idx="3">
                  <c:v>2784819.4666666668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3899.8578084800001</c:v>
                </c:pt>
                <c:pt idx="1">
                  <c:v>4518.3561544300001</c:v>
                </c:pt>
                <c:pt idx="2">
                  <c:v>3807.9429527100001</c:v>
                </c:pt>
                <c:pt idx="3">
                  <c:v>4463.6988019186665</c:v>
                </c:pt>
                <c:pt idx="4">
                  <c:v>4910.878541793636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1335030</c:v>
                </c:pt>
                <c:pt idx="1">
                  <c:v>1341062</c:v>
                </c:pt>
                <c:pt idx="2">
                  <c:v>1180846</c:v>
                </c:pt>
                <c:pt idx="3">
                  <c:v>1389193.7333333334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2598.84123284</c:v>
                </c:pt>
                <c:pt idx="1">
                  <c:v>2930.7925004099998</c:v>
                </c:pt>
                <c:pt idx="2">
                  <c:v>2499.8594881200002</c:v>
                </c:pt>
                <c:pt idx="3">
                  <c:v>2926.0024064973336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729912</c:v>
                </c:pt>
                <c:pt idx="1">
                  <c:v>725828</c:v>
                </c:pt>
                <c:pt idx="2">
                  <c:v>670646</c:v>
                </c:pt>
                <c:pt idx="3">
                  <c:v>790425.06666666665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320.04254414000002</c:v>
                </c:pt>
                <c:pt idx="1">
                  <c:v>333.42926692999998</c:v>
                </c:pt>
                <c:pt idx="2">
                  <c:v>307.18238357000001</c:v>
                </c:pt>
                <c:pt idx="3">
                  <c:v>361.66616234933332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120396</c:v>
                </c:pt>
                <c:pt idx="1">
                  <c:v>126404</c:v>
                </c:pt>
                <c:pt idx="2">
                  <c:v>116128</c:v>
                </c:pt>
                <c:pt idx="3">
                  <c:v>137250.26666666666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201.51871360000001</c:v>
                </c:pt>
                <c:pt idx="1">
                  <c:v>226.80534660000001</c:v>
                </c:pt>
                <c:pt idx="2">
                  <c:v>269.32342210000002</c:v>
                </c:pt>
                <c:pt idx="3">
                  <c:v>242.869720312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44490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44490</v>
      </c>
      <c r="E6" s="12">
        <v>44489</v>
      </c>
      <c r="F6" s="12">
        <v>44488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807.64</v>
      </c>
      <c r="M7" s="16">
        <v>2.6940792332426078E-3</v>
      </c>
      <c r="N7" s="16">
        <v>0.29303085125118078</v>
      </c>
    </row>
    <row r="8" spans="1:15">
      <c r="K8" s="1" t="s">
        <v>25</v>
      </c>
      <c r="L8" s="15">
        <v>4197.2</v>
      </c>
      <c r="M8" s="16">
        <v>-5.6526085864689879E-3</v>
      </c>
      <c r="N8" s="16">
        <v>0.15903768833119769</v>
      </c>
    </row>
    <row r="9" spans="1:15">
      <c r="A9" s="17" t="s">
        <v>3</v>
      </c>
      <c r="D9" s="18">
        <v>8030.6098604700001</v>
      </c>
      <c r="E9" s="18">
        <v>11420.575723940001</v>
      </c>
      <c r="F9" s="18">
        <v>8008.7159146100003</v>
      </c>
      <c r="G9" s="18">
        <v>9195.786198048665</v>
      </c>
      <c r="H9" s="18">
        <v>9769.3701693172734</v>
      </c>
      <c r="K9" s="1" t="s">
        <v>26</v>
      </c>
      <c r="L9" s="15">
        <v>6686.17</v>
      </c>
      <c r="M9" s="16">
        <v>-2.8990651111531207E-3</v>
      </c>
      <c r="N9" s="16">
        <v>0.20440933024222674</v>
      </c>
    </row>
    <row r="10" spans="1:15">
      <c r="A10" s="5" t="s">
        <v>4</v>
      </c>
      <c r="K10" s="1" t="s">
        <v>21</v>
      </c>
      <c r="L10" s="15">
        <v>5730.84</v>
      </c>
      <c r="M10" s="16">
        <v>-5.442365763076551E-3</v>
      </c>
      <c r="N10" s="16">
        <v>0.16995075902955281</v>
      </c>
    </row>
    <row r="11" spans="1:15">
      <c r="A11" s="17" t="s">
        <v>5</v>
      </c>
      <c r="D11" s="18">
        <v>7681.2892241</v>
      </c>
      <c r="E11" s="18">
        <v>10649.361500819999</v>
      </c>
      <c r="F11" s="18">
        <v>7245.6789981499996</v>
      </c>
      <c r="G11" s="18">
        <v>8540.9357518140005</v>
      </c>
      <c r="H11" s="18">
        <v>9039.0784059281814</v>
      </c>
      <c r="K11" s="1" t="s">
        <v>113</v>
      </c>
      <c r="L11" s="15">
        <v>1213.92</v>
      </c>
      <c r="M11" s="19">
        <v>-2.9158829375671713E-3</v>
      </c>
      <c r="N11" s="19">
        <v>0.24636282431697087</v>
      </c>
    </row>
    <row r="12" spans="1:15">
      <c r="A12" s="1" t="s">
        <v>6</v>
      </c>
      <c r="D12" s="20">
        <v>5768.4464792099998</v>
      </c>
      <c r="E12" s="20">
        <v>6481.2973284899999</v>
      </c>
      <c r="F12" s="20">
        <v>5699.7453301799997</v>
      </c>
      <c r="G12" s="20">
        <v>6634.3512536806666</v>
      </c>
      <c r="H12" s="20">
        <v>7236.9924893377265</v>
      </c>
    </row>
    <row r="13" spans="1:15">
      <c r="A13" s="1" t="s">
        <v>7</v>
      </c>
      <c r="D13" s="20">
        <v>1274.87450401</v>
      </c>
      <c r="E13" s="20">
        <v>1168.08208889</v>
      </c>
      <c r="F13" s="20">
        <v>986.91897535999999</v>
      </c>
      <c r="G13" s="20">
        <v>1165.3828018180002</v>
      </c>
      <c r="H13" s="20">
        <v>1148.4947322263638</v>
      </c>
      <c r="K13" s="1" t="s">
        <v>27</v>
      </c>
      <c r="L13" s="15">
        <v>1321.01</v>
      </c>
      <c r="M13" s="16">
        <v>-5.4474060511600086E-4</v>
      </c>
      <c r="N13" s="16">
        <v>0.19706580640484272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3508.84</v>
      </c>
      <c r="M14" s="16">
        <v>-1.52524045301905E-3</v>
      </c>
      <c r="N14" s="16">
        <v>0.17872487662968073</v>
      </c>
    </row>
    <row r="15" spans="1:15">
      <c r="A15" s="17" t="s">
        <v>8</v>
      </c>
      <c r="D15" s="18">
        <v>187.80875021</v>
      </c>
      <c r="E15" s="18">
        <v>573.02973484999995</v>
      </c>
      <c r="F15" s="18">
        <v>322.36842882000002</v>
      </c>
      <c r="G15" s="18">
        <v>357.2902298186666</v>
      </c>
      <c r="H15" s="18">
        <v>399.33069458909091</v>
      </c>
    </row>
    <row r="16" spans="1:15">
      <c r="A16" s="17" t="s">
        <v>9</v>
      </c>
      <c r="D16" s="18">
        <v>17.646561219999999</v>
      </c>
      <c r="E16" s="18">
        <v>17.004291330000001</v>
      </c>
      <c r="F16" s="18">
        <v>21.624612880000001</v>
      </c>
      <c r="G16" s="18">
        <v>22.547248174666663</v>
      </c>
      <c r="H16" s="18">
        <v>26.563878336363633</v>
      </c>
    </row>
    <row r="17" spans="1:8">
      <c r="A17" s="17" t="s">
        <v>10</v>
      </c>
      <c r="D17" s="18">
        <v>17.338912109999999</v>
      </c>
      <c r="E17" s="18">
        <v>18.03196105</v>
      </c>
      <c r="F17" s="18">
        <v>16.613832120000001</v>
      </c>
      <c r="G17" s="18">
        <v>18.096872902000005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126.52641283</v>
      </c>
      <c r="E19" s="18">
        <v>163.14823589</v>
      </c>
      <c r="F19" s="18">
        <v>402.43004264000001</v>
      </c>
      <c r="G19" s="18">
        <v>256.91609533933331</v>
      </c>
      <c r="H19" s="18">
        <v>286.09268329500003</v>
      </c>
    </row>
    <row r="20" spans="1:8">
      <c r="A20" s="1" t="s">
        <v>12</v>
      </c>
      <c r="D20" s="20">
        <v>2.60330744</v>
      </c>
      <c r="E20" s="20">
        <v>6.3206092099999998</v>
      </c>
      <c r="F20" s="20">
        <v>1.4508493899999999</v>
      </c>
      <c r="G20" s="20">
        <v>24.037090952666663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2702010</v>
      </c>
      <c r="E22" s="21">
        <v>2813576</v>
      </c>
      <c r="F22" s="21">
        <v>2404488</v>
      </c>
      <c r="G22" s="21">
        <v>2784819.4666666668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474.00349999999997</v>
      </c>
      <c r="F30" s="1" t="s">
        <v>130</v>
      </c>
      <c r="G30" s="22">
        <v>81.267600000000002</v>
      </c>
    </row>
    <row r="31" spans="1:8">
      <c r="B31" s="1" t="s">
        <v>34</v>
      </c>
      <c r="C31" s="22">
        <v>198.76349999999999</v>
      </c>
      <c r="F31" s="1" t="s">
        <v>131</v>
      </c>
      <c r="G31" s="22">
        <v>66.399699999999996</v>
      </c>
    </row>
    <row r="32" spans="1:8">
      <c r="B32" s="1" t="s">
        <v>132</v>
      </c>
      <c r="C32" s="22">
        <v>192.96209999999999</v>
      </c>
      <c r="F32" s="1" t="s">
        <v>133</v>
      </c>
      <c r="G32" s="22">
        <v>60.1995</v>
      </c>
    </row>
    <row r="33" spans="2:7">
      <c r="B33" s="1" t="s">
        <v>116</v>
      </c>
      <c r="C33" s="22">
        <v>188.24289999999999</v>
      </c>
      <c r="F33" s="1" t="s">
        <v>134</v>
      </c>
      <c r="G33" s="22">
        <v>48.628500000000003</v>
      </c>
    </row>
    <row r="34" spans="2:7">
      <c r="B34" s="1" t="s">
        <v>135</v>
      </c>
      <c r="C34" s="22">
        <v>183.6429</v>
      </c>
      <c r="F34" s="1" t="s">
        <v>120</v>
      </c>
      <c r="G34" s="22">
        <v>44.934899999999999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44490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44490</v>
      </c>
      <c r="E6" s="12">
        <v>44489</v>
      </c>
      <c r="F6" s="12">
        <v>44488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6686.17</v>
      </c>
      <c r="L7" s="16">
        <v>-2.8990651111531207E-3</v>
      </c>
      <c r="M7" s="16">
        <v>0.20440933024222674</v>
      </c>
    </row>
    <row r="8" spans="1:13">
      <c r="J8" s="1" t="s">
        <v>41</v>
      </c>
      <c r="K8" s="15">
        <v>13108.57</v>
      </c>
      <c r="L8" s="16">
        <v>6.8002915507874295E-3</v>
      </c>
      <c r="M8" s="16">
        <v>9.9843269919738686E-2</v>
      </c>
    </row>
    <row r="9" spans="1:13">
      <c r="A9" s="17" t="s">
        <v>3</v>
      </c>
      <c r="D9" s="18">
        <v>3899.8578084800001</v>
      </c>
      <c r="E9" s="18">
        <v>4518.3561544300001</v>
      </c>
      <c r="F9" s="18">
        <v>3807.9429527100001</v>
      </c>
      <c r="G9" s="18">
        <v>4463.6988019186665</v>
      </c>
      <c r="H9" s="18">
        <v>4910.878541793636</v>
      </c>
      <c r="J9" s="1" t="s">
        <v>42</v>
      </c>
      <c r="K9" s="15">
        <v>7344.44</v>
      </c>
      <c r="L9" s="16">
        <v>-2.1453133937390234E-3</v>
      </c>
      <c r="M9" s="16">
        <v>0.19534909459032757</v>
      </c>
    </row>
    <row r="10" spans="1:13">
      <c r="A10" s="5" t="s">
        <v>4</v>
      </c>
      <c r="J10" s="1" t="s">
        <v>15</v>
      </c>
      <c r="K10" s="15">
        <v>5233.71</v>
      </c>
      <c r="L10" s="16">
        <v>-2.1658433538541688E-3</v>
      </c>
      <c r="M10" s="16">
        <v>0.19091676546013492</v>
      </c>
    </row>
    <row r="11" spans="1:13">
      <c r="A11" s="17" t="s">
        <v>5</v>
      </c>
      <c r="D11" s="18">
        <v>3759.5337980999998</v>
      </c>
      <c r="E11" s="18">
        <v>4010.72125959</v>
      </c>
      <c r="F11" s="18">
        <v>3565.6933836600001</v>
      </c>
      <c r="G11" s="18">
        <v>4160.8923115979987</v>
      </c>
      <c r="H11" s="18">
        <v>4548.227671028636</v>
      </c>
      <c r="J11" s="1" t="s">
        <v>43</v>
      </c>
      <c r="K11" s="15">
        <v>15293.81</v>
      </c>
      <c r="L11" s="16">
        <v>-2.4628919282239092E-3</v>
      </c>
      <c r="M11" s="16">
        <v>0.13519144624771284</v>
      </c>
    </row>
    <row r="12" spans="1:13">
      <c r="A12" s="1" t="s">
        <v>39</v>
      </c>
      <c r="D12" s="20">
        <v>2958.88230866</v>
      </c>
      <c r="E12" s="20">
        <v>3261.0640327900001</v>
      </c>
      <c r="F12" s="20">
        <v>2926.7989416099999</v>
      </c>
      <c r="G12" s="20">
        <v>3471.1010369886671</v>
      </c>
      <c r="H12" s="20">
        <v>3864.6119633763647</v>
      </c>
      <c r="J12" s="1" t="s">
        <v>44</v>
      </c>
      <c r="K12" s="15">
        <v>14739.64</v>
      </c>
      <c r="L12" s="16">
        <v>4.2275332667010002E-3</v>
      </c>
      <c r="M12" s="16">
        <v>0.21584698101285649</v>
      </c>
    </row>
    <row r="13" spans="1:13">
      <c r="A13" s="1" t="s">
        <v>40</v>
      </c>
      <c r="D13" s="20">
        <v>3868.8133874700002</v>
      </c>
      <c r="E13" s="20">
        <v>4115.4894843599996</v>
      </c>
      <c r="F13" s="20">
        <v>3682.13192497</v>
      </c>
      <c r="G13" s="20">
        <v>4304.2068118706675</v>
      </c>
      <c r="H13" s="20">
        <v>4768.4199785631799</v>
      </c>
      <c r="J13" s="1" t="s">
        <v>45</v>
      </c>
      <c r="K13" s="15">
        <v>15305.25</v>
      </c>
      <c r="L13" s="16">
        <v>-1.3095974504936381E-3</v>
      </c>
      <c r="M13" s="16">
        <v>0.14909196564717853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5138.6499999999996</v>
      </c>
      <c r="L14" s="16">
        <v>-2.0779321661958949E-3</v>
      </c>
      <c r="M14" s="16">
        <v>0.19130581945816116</v>
      </c>
    </row>
    <row r="15" spans="1:13">
      <c r="A15" s="17" t="s">
        <v>8</v>
      </c>
      <c r="D15" s="18">
        <v>102.33554837</v>
      </c>
      <c r="E15" s="18">
        <v>467.69822792999997</v>
      </c>
      <c r="F15" s="18">
        <v>196.56750167000001</v>
      </c>
      <c r="G15" s="18">
        <v>256.96804363133339</v>
      </c>
      <c r="H15" s="18">
        <v>313.33666467318176</v>
      </c>
    </row>
    <row r="16" spans="1:13">
      <c r="A16" s="17" t="s">
        <v>9</v>
      </c>
      <c r="D16" s="18">
        <v>17.595960609999999</v>
      </c>
      <c r="E16" s="18">
        <v>17.001731329999998</v>
      </c>
      <c r="F16" s="18">
        <v>21.583087519999999</v>
      </c>
      <c r="G16" s="18">
        <v>22.487657876</v>
      </c>
      <c r="H16" s="18">
        <v>26.527520601363634</v>
      </c>
    </row>
    <row r="17" spans="1:8">
      <c r="A17" s="17" t="s">
        <v>10</v>
      </c>
      <c r="D17" s="18">
        <v>17.138492110000001</v>
      </c>
      <c r="E17" s="18">
        <v>17.525531050000001</v>
      </c>
      <c r="F17" s="18">
        <v>16.613832120000001</v>
      </c>
      <c r="G17" s="18">
        <v>18.049749568666666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3.2540092899999999</v>
      </c>
      <c r="E19" s="18">
        <v>5.4094045299999998</v>
      </c>
      <c r="F19" s="18">
        <v>7.4851477400000004</v>
      </c>
      <c r="G19" s="18">
        <v>5.3010392446666668</v>
      </c>
      <c r="H19" s="18">
        <v>5.0093584127272726</v>
      </c>
    </row>
    <row r="20" spans="1:8">
      <c r="A20" s="1" t="s">
        <v>12</v>
      </c>
      <c r="D20" s="20">
        <v>0.57671773999999998</v>
      </c>
      <c r="E20" s="20">
        <v>3.97036E-3</v>
      </c>
      <c r="F20" s="20">
        <v>7.798012E-2</v>
      </c>
      <c r="G20" s="20">
        <v>0.22623520133333325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1335030</v>
      </c>
      <c r="E22" s="21">
        <v>1341062</v>
      </c>
      <c r="F22" s="21">
        <v>1180846</v>
      </c>
      <c r="G22" s="21">
        <v>1389193.7333333334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192.96209999999999</v>
      </c>
      <c r="D31" s="1" t="s">
        <v>136</v>
      </c>
      <c r="E31" s="22">
        <v>63.396225999999999</v>
      </c>
      <c r="G31" s="1" t="s">
        <v>137</v>
      </c>
      <c r="H31" s="22">
        <v>-14.117647</v>
      </c>
    </row>
    <row r="32" spans="1:8">
      <c r="A32" s="1" t="s">
        <v>99</v>
      </c>
      <c r="B32" s="22">
        <v>173.77529999999999</v>
      </c>
      <c r="D32" s="1" t="s">
        <v>138</v>
      </c>
      <c r="E32" s="22">
        <v>28.125</v>
      </c>
      <c r="G32" s="1" t="s">
        <v>139</v>
      </c>
      <c r="H32" s="22">
        <v>-10.973281999999999</v>
      </c>
    </row>
    <row r="33" spans="1:8">
      <c r="A33" s="1" t="s">
        <v>121</v>
      </c>
      <c r="B33" s="22">
        <v>164.90119999999999</v>
      </c>
      <c r="D33" s="1" t="s">
        <v>140</v>
      </c>
      <c r="E33" s="22">
        <v>23.328786000000001</v>
      </c>
      <c r="G33" s="1" t="s">
        <v>134</v>
      </c>
      <c r="H33" s="22">
        <v>-9.360417</v>
      </c>
    </row>
    <row r="34" spans="1:8">
      <c r="A34" s="1" t="s">
        <v>141</v>
      </c>
      <c r="B34" s="22">
        <v>163.83969999999999</v>
      </c>
      <c r="D34" s="1" t="s">
        <v>142</v>
      </c>
      <c r="E34" s="22">
        <v>20</v>
      </c>
      <c r="G34" s="1" t="s">
        <v>143</v>
      </c>
      <c r="H34" s="22">
        <v>-8.4323709999999998</v>
      </c>
    </row>
    <row r="35" spans="1:8">
      <c r="A35" s="1" t="s">
        <v>110</v>
      </c>
      <c r="B35" s="22">
        <v>119.6421</v>
      </c>
      <c r="D35" s="1" t="s">
        <v>144</v>
      </c>
      <c r="E35" s="22">
        <v>18.367346999999999</v>
      </c>
      <c r="G35" s="1" t="s">
        <v>145</v>
      </c>
      <c r="H35" s="22">
        <v>-8.2758620000000001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44490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44490</v>
      </c>
      <c r="E6" s="12">
        <v>44489</v>
      </c>
      <c r="F6" s="12">
        <v>44488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807.64</v>
      </c>
      <c r="L7" s="16">
        <v>2.6940792332426078E-3</v>
      </c>
      <c r="M7" s="16">
        <v>0.29303085125118078</v>
      </c>
    </row>
    <row r="8" spans="1:13">
      <c r="J8" s="1" t="s">
        <v>18</v>
      </c>
      <c r="K8" s="15">
        <v>1063.79</v>
      </c>
      <c r="L8" s="16">
        <v>-4.8737137511694062E-3</v>
      </c>
      <c r="M8" s="16">
        <v>0.13823025893430341</v>
      </c>
    </row>
    <row r="9" spans="1:13">
      <c r="A9" s="17" t="s">
        <v>3</v>
      </c>
      <c r="D9" s="18">
        <v>2598.84123284</v>
      </c>
      <c r="E9" s="18">
        <v>2930.7925004099998</v>
      </c>
      <c r="F9" s="18">
        <v>2499.8594881200002</v>
      </c>
      <c r="G9" s="18">
        <v>2926.0024064973336</v>
      </c>
      <c r="H9" s="18">
        <v>3204.5156757959094</v>
      </c>
      <c r="J9" s="1" t="s">
        <v>20</v>
      </c>
      <c r="K9" s="15">
        <v>1372.05</v>
      </c>
      <c r="L9" s="16">
        <v>3.9218842605126536E-3</v>
      </c>
      <c r="M9" s="16">
        <v>0.18812781434014547</v>
      </c>
    </row>
    <row r="10" spans="1:13">
      <c r="A10" s="5" t="s">
        <v>4</v>
      </c>
      <c r="J10" s="1" t="s">
        <v>19</v>
      </c>
      <c r="K10" s="15">
        <v>1112.33</v>
      </c>
      <c r="L10" s="16">
        <v>1.8283346843195325E-3</v>
      </c>
      <c r="M10" s="16">
        <v>0.22929767364756581</v>
      </c>
    </row>
    <row r="11" spans="1:13">
      <c r="A11" s="17" t="s">
        <v>5</v>
      </c>
      <c r="D11" s="18">
        <v>2511.8260708600001</v>
      </c>
      <c r="E11" s="18">
        <v>2821.4194098299999</v>
      </c>
      <c r="F11" s="18">
        <v>2370.2921781800001</v>
      </c>
      <c r="G11" s="18">
        <v>2824.3720925059997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2241.4017701100001</v>
      </c>
      <c r="E12" s="20">
        <v>2499.81368088</v>
      </c>
      <c r="F12" s="20">
        <v>2090.4006231499998</v>
      </c>
      <c r="G12" s="20">
        <v>2499.8080000966665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187.76094921000001</v>
      </c>
      <c r="E13" s="20">
        <v>219.81555051000001</v>
      </c>
      <c r="F13" s="20">
        <v>191.80516544</v>
      </c>
      <c r="G13" s="20">
        <v>220.61992534999999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84.116498780000001</v>
      </c>
      <c r="E15" s="18">
        <v>102.24466421</v>
      </c>
      <c r="F15" s="18">
        <v>124.30487488999999</v>
      </c>
      <c r="G15" s="18">
        <v>97.262616643333345</v>
      </c>
      <c r="H15" s="18">
        <v>84.1813429790909</v>
      </c>
    </row>
    <row r="16" spans="1:13">
      <c r="A16" s="17" t="s">
        <v>9</v>
      </c>
      <c r="D16" s="18">
        <v>5.0600609999999997E-2</v>
      </c>
      <c r="E16" s="18">
        <v>2.5600000000000002E-3</v>
      </c>
      <c r="F16" s="18">
        <v>4.1525359999999997E-2</v>
      </c>
      <c r="G16" s="18">
        <v>5.9590298666666666E-2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2.8480625900000001</v>
      </c>
      <c r="E19" s="18">
        <v>7.1258663699999998</v>
      </c>
      <c r="F19" s="18">
        <v>5.22090969</v>
      </c>
      <c r="G19" s="18">
        <v>4.3081070493333335</v>
      </c>
      <c r="H19" s="18">
        <v>5.7311256831818191</v>
      </c>
    </row>
    <row r="20" spans="1:8">
      <c r="A20" s="1" t="s">
        <v>12</v>
      </c>
      <c r="D20" s="20">
        <v>5.4099120000000001E-2</v>
      </c>
      <c r="E20" s="20">
        <v>0.76295128000000001</v>
      </c>
      <c r="F20" s="20">
        <v>0.27668693</v>
      </c>
      <c r="G20" s="20">
        <v>0.32541477600000002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729912</v>
      </c>
      <c r="E22" s="21">
        <v>725828</v>
      </c>
      <c r="F22" s="21">
        <v>670646</v>
      </c>
      <c r="G22" s="21">
        <v>790425.06666666665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474.00349999999997</v>
      </c>
      <c r="D31" s="1" t="s">
        <v>146</v>
      </c>
      <c r="E31" s="22">
        <v>8.1818179999999998</v>
      </c>
      <c r="G31" s="1" t="s">
        <v>122</v>
      </c>
      <c r="H31" s="22">
        <v>-5.442177</v>
      </c>
    </row>
    <row r="32" spans="1:8">
      <c r="A32" s="1" t="s">
        <v>34</v>
      </c>
      <c r="B32" s="22">
        <v>198.76349999999999</v>
      </c>
      <c r="D32" s="1" t="s">
        <v>147</v>
      </c>
      <c r="E32" s="22">
        <v>5.4648450000000004</v>
      </c>
      <c r="G32" s="1" t="s">
        <v>148</v>
      </c>
      <c r="H32" s="22">
        <v>-5.1502150000000002</v>
      </c>
    </row>
    <row r="33" spans="1:8">
      <c r="A33" s="1" t="s">
        <v>116</v>
      </c>
      <c r="B33" s="22">
        <v>188.24289999999999</v>
      </c>
      <c r="D33" s="1" t="s">
        <v>120</v>
      </c>
      <c r="E33" s="22">
        <v>4.7291230000000004</v>
      </c>
      <c r="G33" s="1" t="s">
        <v>123</v>
      </c>
      <c r="H33" s="22">
        <v>-3.7261540000000002</v>
      </c>
    </row>
    <row r="34" spans="1:8">
      <c r="A34" s="1" t="s">
        <v>135</v>
      </c>
      <c r="B34" s="22">
        <v>183.6429</v>
      </c>
      <c r="D34" s="1" t="s">
        <v>149</v>
      </c>
      <c r="E34" s="22">
        <v>4.5871560000000002</v>
      </c>
      <c r="G34" s="1" t="s">
        <v>150</v>
      </c>
      <c r="H34" s="22">
        <v>-3.125</v>
      </c>
    </row>
    <row r="35" spans="1:8">
      <c r="A35" s="1" t="s">
        <v>123</v>
      </c>
      <c r="B35" s="22">
        <v>146.18899999999999</v>
      </c>
      <c r="D35" s="1" t="s">
        <v>151</v>
      </c>
      <c r="E35" s="22">
        <v>4.1749499999999999</v>
      </c>
      <c r="G35" s="1" t="s">
        <v>152</v>
      </c>
      <c r="H35" s="22">
        <v>-2.8340079999999999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44490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44490</v>
      </c>
      <c r="E6" s="12">
        <v>44489</v>
      </c>
      <c r="F6" s="12">
        <v>44488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4197.2</v>
      </c>
      <c r="L7" s="16">
        <v>-5.6526085864689879E-3</v>
      </c>
      <c r="M7" s="16">
        <v>0.15903768833119769</v>
      </c>
    </row>
    <row r="8" spans="1:13">
      <c r="J8" s="1" t="s">
        <v>64</v>
      </c>
      <c r="K8" s="15">
        <v>6969.83</v>
      </c>
      <c r="L8" s="16">
        <v>1.0872906211487621E-3</v>
      </c>
      <c r="M8" s="16">
        <v>0.22315916198391772</v>
      </c>
    </row>
    <row r="9" spans="1:13">
      <c r="A9" s="17" t="s">
        <v>3</v>
      </c>
      <c r="D9" s="18">
        <v>320.04254414000002</v>
      </c>
      <c r="E9" s="18">
        <v>333.42926692999998</v>
      </c>
      <c r="F9" s="18">
        <v>307.18238357000001</v>
      </c>
      <c r="G9" s="18">
        <v>361.66616234933332</v>
      </c>
      <c r="H9" s="18">
        <v>405.80572744999995</v>
      </c>
      <c r="J9" s="1" t="s">
        <v>65</v>
      </c>
      <c r="K9" s="15">
        <v>14412.66</v>
      </c>
      <c r="L9" s="16">
        <v>-2.0896167235806562E-3</v>
      </c>
      <c r="M9" s="16">
        <v>0.18763766349664657</v>
      </c>
    </row>
    <row r="10" spans="1:13">
      <c r="A10" s="5" t="s">
        <v>4</v>
      </c>
      <c r="J10" s="1" t="s">
        <v>66</v>
      </c>
      <c r="K10" s="15">
        <v>10313.02</v>
      </c>
      <c r="L10" s="16">
        <v>1.0871865359713961E-3</v>
      </c>
      <c r="M10" s="16">
        <v>0.23948161333008033</v>
      </c>
    </row>
    <row r="11" spans="1:13">
      <c r="A11" s="17" t="s">
        <v>5</v>
      </c>
      <c r="D11" s="18">
        <v>318.60819512</v>
      </c>
      <c r="E11" s="18">
        <v>331.64707036999999</v>
      </c>
      <c r="F11" s="18">
        <v>306.34906544</v>
      </c>
      <c r="G11" s="18">
        <v>361.24531736400002</v>
      </c>
      <c r="H11" s="18">
        <v>404.89270974818174</v>
      </c>
      <c r="J11" s="1" t="s">
        <v>67</v>
      </c>
      <c r="K11" s="15">
        <v>20120.080000000002</v>
      </c>
      <c r="L11" s="16">
        <v>-2.0895526829647348E-3</v>
      </c>
      <c r="M11" s="16">
        <v>0.2070329185124038</v>
      </c>
    </row>
    <row r="12" spans="1:13">
      <c r="A12" s="1" t="s">
        <v>59</v>
      </c>
      <c r="D12" s="20">
        <v>277.08850983999997</v>
      </c>
      <c r="E12" s="20">
        <v>286.81499367999999</v>
      </c>
      <c r="F12" s="20">
        <v>269.22325588000001</v>
      </c>
      <c r="G12" s="20">
        <v>322.01629281533332</v>
      </c>
      <c r="H12" s="20">
        <v>343.0196731804545</v>
      </c>
      <c r="J12" s="1" t="s">
        <v>68</v>
      </c>
      <c r="K12" s="15">
        <v>12386.96</v>
      </c>
      <c r="L12" s="16">
        <v>-5.2144694500192434E-3</v>
      </c>
      <c r="M12" s="16">
        <v>0.17191556352792459</v>
      </c>
    </row>
    <row r="13" spans="1:13">
      <c r="A13" s="1" t="s">
        <v>60</v>
      </c>
      <c r="D13" s="20">
        <v>903.20032622999997</v>
      </c>
      <c r="E13" s="20">
        <v>968.15723792999995</v>
      </c>
      <c r="F13" s="20">
        <v>933.09487039999999</v>
      </c>
      <c r="G13" s="20">
        <v>1168.7756895706666</v>
      </c>
      <c r="H13" s="20">
        <v>1173.4437791300002</v>
      </c>
      <c r="J13" s="1" t="s">
        <v>69</v>
      </c>
      <c r="K13" s="15">
        <v>47696.15</v>
      </c>
      <c r="L13" s="16">
        <v>-5.2148054339260508E-3</v>
      </c>
      <c r="M13" s="16">
        <v>0.19958778132541277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44249.14</v>
      </c>
      <c r="L14" s="16">
        <v>-5.1000574017835421E-3</v>
      </c>
      <c r="M14" s="16">
        <v>0.19938958692761899</v>
      </c>
    </row>
    <row r="15" spans="1:13">
      <c r="A15" s="17" t="s">
        <v>8</v>
      </c>
      <c r="D15" s="18">
        <v>0.21733011999999999</v>
      </c>
      <c r="E15" s="18">
        <v>1.1952867599999999</v>
      </c>
      <c r="F15" s="18">
        <v>1.9404769999999998E-2</v>
      </c>
      <c r="G15" s="18">
        <v>0.18245750800000002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0.20041999999999999</v>
      </c>
      <c r="E17" s="18">
        <v>0.50643000000000005</v>
      </c>
      <c r="F17" s="18">
        <v>0</v>
      </c>
      <c r="G17" s="18">
        <v>4.712333333333333E-2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1.0165989</v>
      </c>
      <c r="E19" s="18">
        <v>8.0479800000000004E-2</v>
      </c>
      <c r="F19" s="18">
        <v>0.81391336000000003</v>
      </c>
      <c r="G19" s="18">
        <v>0.191264144</v>
      </c>
      <c r="H19" s="18">
        <v>0.12081615499999999</v>
      </c>
    </row>
    <row r="20" spans="1:8">
      <c r="A20" s="1" t="s">
        <v>12</v>
      </c>
      <c r="D20" s="20">
        <v>0</v>
      </c>
      <c r="E20" s="20">
        <v>0</v>
      </c>
      <c r="F20" s="20">
        <v>0.10210836</v>
      </c>
      <c r="G20" s="20">
        <v>1.6273657333333334E-2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120396</v>
      </c>
      <c r="E22" s="21">
        <v>126404</v>
      </c>
      <c r="F22" s="21">
        <v>116128</v>
      </c>
      <c r="G22" s="21">
        <v>137250.26666666666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66.308899999999994</v>
      </c>
      <c r="D31" s="1" t="s">
        <v>153</v>
      </c>
      <c r="E31" s="22">
        <v>5.851064</v>
      </c>
      <c r="G31" s="1" t="s">
        <v>154</v>
      </c>
      <c r="H31" s="22">
        <v>-10</v>
      </c>
    </row>
    <row r="32" spans="1:8">
      <c r="A32" s="1" t="s">
        <v>63</v>
      </c>
      <c r="B32" s="22">
        <v>43.410200000000003</v>
      </c>
      <c r="D32" s="1" t="s">
        <v>155</v>
      </c>
      <c r="E32" s="22">
        <v>5.625</v>
      </c>
      <c r="G32" s="1" t="s">
        <v>156</v>
      </c>
      <c r="H32" s="22">
        <v>-7.2625700000000002</v>
      </c>
    </row>
    <row r="33" spans="1:8">
      <c r="A33" s="1" t="s">
        <v>114</v>
      </c>
      <c r="B33" s="22">
        <v>25.338200000000001</v>
      </c>
      <c r="D33" s="1" t="s">
        <v>157</v>
      </c>
      <c r="E33" s="22">
        <v>4.9557520000000004</v>
      </c>
      <c r="G33" s="1" t="s">
        <v>158</v>
      </c>
      <c r="H33" s="22">
        <v>-4.4334980000000002</v>
      </c>
    </row>
    <row r="34" spans="1:8">
      <c r="A34" s="1" t="s">
        <v>159</v>
      </c>
      <c r="B34" s="22">
        <v>14.4573</v>
      </c>
      <c r="D34" s="1" t="s">
        <v>160</v>
      </c>
      <c r="E34" s="22">
        <v>4.9382720000000004</v>
      </c>
      <c r="G34" s="1" t="s">
        <v>161</v>
      </c>
      <c r="H34" s="22">
        <v>-4.38293</v>
      </c>
    </row>
    <row r="35" spans="1:8">
      <c r="A35" s="1" t="s">
        <v>162</v>
      </c>
      <c r="B35" s="22">
        <v>14.2103</v>
      </c>
      <c r="D35" s="1" t="s">
        <v>163</v>
      </c>
      <c r="E35" s="22">
        <v>2.3121390000000002</v>
      </c>
      <c r="G35" s="1" t="s">
        <v>164</v>
      </c>
      <c r="H35" s="22">
        <v>-3.6363639999999999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44490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44490</v>
      </c>
      <c r="E6" s="12">
        <v>44489</v>
      </c>
      <c r="F6" s="12">
        <v>44488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8392.65</v>
      </c>
      <c r="L7" s="16">
        <v>-1.1348817703872971E-2</v>
      </c>
      <c r="M7" s="16">
        <v>0.13778125436361988</v>
      </c>
    </row>
    <row r="8" spans="1:17">
      <c r="J8" s="1" t="s">
        <v>95</v>
      </c>
      <c r="K8" s="15">
        <v>203.57</v>
      </c>
      <c r="L8" s="16">
        <v>-1.1027982899339372E-2</v>
      </c>
      <c r="M8" s="16">
        <v>0.456151645207439</v>
      </c>
    </row>
    <row r="9" spans="1:17">
      <c r="A9" s="17" t="s">
        <v>3</v>
      </c>
      <c r="D9" s="18">
        <v>201.51871360000001</v>
      </c>
      <c r="E9" s="18">
        <v>226.80534660000001</v>
      </c>
      <c r="F9" s="18">
        <v>269.32342210000002</v>
      </c>
      <c r="G9" s="18">
        <v>242.869720312</v>
      </c>
      <c r="H9" s="18">
        <v>253.96117562272727</v>
      </c>
      <c r="J9" s="1" t="s">
        <v>96</v>
      </c>
      <c r="K9" s="15">
        <v>1464.76</v>
      </c>
      <c r="L9" s="16">
        <v>-1.1719619736460407E-2</v>
      </c>
      <c r="M9" s="16">
        <v>0.1366006580172574</v>
      </c>
    </row>
    <row r="10" spans="1:17">
      <c r="A10" s="5" t="s">
        <v>4</v>
      </c>
      <c r="J10" s="1" t="s">
        <v>97</v>
      </c>
      <c r="K10" s="15">
        <v>1774.03</v>
      </c>
      <c r="L10" s="16">
        <v>-7.0357102876972277E-3</v>
      </c>
      <c r="M10" s="16">
        <v>0.21560525702695665</v>
      </c>
    </row>
    <row r="11" spans="1:17">
      <c r="A11" s="17" t="s">
        <v>5</v>
      </c>
      <c r="D11" s="18">
        <v>201.51871360000001</v>
      </c>
      <c r="E11" s="18">
        <v>226.80534660000001</v>
      </c>
      <c r="F11" s="18">
        <v>269.32342210000002</v>
      </c>
      <c r="G11" s="18">
        <v>242.869720312</v>
      </c>
      <c r="H11" s="18">
        <v>253.94519910181813</v>
      </c>
      <c r="J11" s="1" t="s">
        <v>98</v>
      </c>
      <c r="K11" s="15">
        <v>2981.92</v>
      </c>
      <c r="L11" s="16">
        <v>1.677623503096104E-2</v>
      </c>
      <c r="M11" s="16">
        <v>0.32440895221429167</v>
      </c>
    </row>
    <row r="12" spans="1:17">
      <c r="A12" s="1" t="s">
        <v>92</v>
      </c>
      <c r="D12" s="20">
        <v>199.98699495</v>
      </c>
      <c r="E12" s="20">
        <v>225.49939175</v>
      </c>
      <c r="F12" s="20">
        <v>264.80345626000002</v>
      </c>
      <c r="G12" s="20">
        <v>240.23153763933334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1.53171865</v>
      </c>
      <c r="E13" s="20">
        <v>1.30595485</v>
      </c>
      <c r="F13" s="20">
        <v>4.5199658400000002</v>
      </c>
      <c r="G13" s="20">
        <v>2.6381826726666668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65572</v>
      </c>
      <c r="E20" s="21">
        <v>63570</v>
      </c>
      <c r="F20" s="21">
        <v>66860</v>
      </c>
      <c r="G20" s="21">
        <v>68974.666666666672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48.844200000000001</v>
      </c>
      <c r="D35" s="1" t="s">
        <v>125</v>
      </c>
      <c r="E35" s="22">
        <v>12.359551</v>
      </c>
      <c r="G35" s="1" t="s">
        <v>118</v>
      </c>
      <c r="H35" s="22">
        <v>-33.333333000000003</v>
      </c>
    </row>
    <row r="36" spans="1:8">
      <c r="A36" s="1" t="s">
        <v>119</v>
      </c>
      <c r="B36" s="22">
        <v>26.2075</v>
      </c>
      <c r="D36" s="1" t="s">
        <v>117</v>
      </c>
      <c r="E36" s="22">
        <v>4.5454549999999996</v>
      </c>
      <c r="G36" s="1" t="s">
        <v>165</v>
      </c>
      <c r="H36" s="22">
        <v>-3.3980579999999998</v>
      </c>
    </row>
    <row r="37" spans="1:8">
      <c r="A37" s="1" t="s">
        <v>104</v>
      </c>
      <c r="B37" s="22">
        <v>26.197600000000001</v>
      </c>
      <c r="D37" s="1" t="s">
        <v>124</v>
      </c>
      <c r="E37" s="22">
        <v>4.4776119999999997</v>
      </c>
      <c r="G37" s="1" t="s">
        <v>119</v>
      </c>
      <c r="H37" s="22">
        <v>-2.4200910000000002</v>
      </c>
    </row>
    <row r="38" spans="1:8">
      <c r="A38" s="1" t="s">
        <v>166</v>
      </c>
      <c r="B38" s="22">
        <v>20.134599999999999</v>
      </c>
      <c r="D38" s="1" t="s">
        <v>167</v>
      </c>
      <c r="E38" s="22">
        <v>4</v>
      </c>
      <c r="G38" s="1" t="s">
        <v>102</v>
      </c>
      <c r="H38" s="22">
        <v>-1.7013229999999999</v>
      </c>
    </row>
    <row r="39" spans="1:8">
      <c r="A39" s="1" t="s">
        <v>91</v>
      </c>
      <c r="B39" s="22">
        <v>14.567</v>
      </c>
      <c r="D39" s="1" t="s">
        <v>168</v>
      </c>
      <c r="E39" s="22">
        <v>2.5641029999999998</v>
      </c>
      <c r="G39" s="1" t="s">
        <v>90</v>
      </c>
      <c r="H39" s="22">
        <v>-1.692866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44490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44490</v>
      </c>
      <c r="E6" s="12">
        <v>44489</v>
      </c>
      <c r="F6" s="12">
        <v>44488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5730.84</v>
      </c>
      <c r="L7" s="16">
        <v>-5.442365763076551E-3</v>
      </c>
      <c r="M7" s="16">
        <v>0.16995075902955281</v>
      </c>
    </row>
    <row r="8" spans="1:13">
      <c r="J8" s="1" t="s">
        <v>85</v>
      </c>
      <c r="K8" s="15">
        <v>4305.8900000000003</v>
      </c>
      <c r="L8" s="16">
        <v>2.322454183789624E-5</v>
      </c>
      <c r="M8" s="16">
        <v>0.13321841197989337</v>
      </c>
    </row>
    <row r="9" spans="1:13">
      <c r="A9" s="17" t="s">
        <v>3</v>
      </c>
      <c r="D9" s="18">
        <v>111.03898719</v>
      </c>
      <c r="E9" s="18">
        <v>125.41244039</v>
      </c>
      <c r="F9" s="18">
        <v>95.396024190000006</v>
      </c>
      <c r="G9" s="18">
        <v>131.18705849666668</v>
      </c>
      <c r="H9" s="18">
        <v>110.61061682272727</v>
      </c>
      <c r="J9" s="1" t="s">
        <v>86</v>
      </c>
      <c r="K9" s="15">
        <v>15076.83</v>
      </c>
      <c r="L9" s="16">
        <v>-5.4428490950133579E-3</v>
      </c>
      <c r="M9" s="16">
        <v>0.21248819827224308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109.37269648</v>
      </c>
      <c r="E11" s="18">
        <v>123.71969681</v>
      </c>
      <c r="F11" s="18">
        <v>94.144199520000001</v>
      </c>
      <c r="G11" s="18">
        <v>130.03284430400001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109.08931621000001</v>
      </c>
      <c r="E12" s="20">
        <v>123.48014451</v>
      </c>
      <c r="F12" s="20">
        <v>93.785368750000004</v>
      </c>
      <c r="G12" s="20">
        <v>129.81101902333336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1.66629071</v>
      </c>
      <c r="E19" s="18">
        <v>1.6927435799999999</v>
      </c>
      <c r="F19" s="18">
        <v>1.25182467</v>
      </c>
      <c r="G19" s="18">
        <v>1.1542141926666667</v>
      </c>
      <c r="H19" s="18">
        <v>1.2275204154545456</v>
      </c>
    </row>
    <row r="20" spans="1:8">
      <c r="A20" s="1" t="s">
        <v>12</v>
      </c>
      <c r="D20" s="20">
        <v>1.4589726000000001</v>
      </c>
      <c r="E20" s="20">
        <v>1.4658151800000001</v>
      </c>
      <c r="F20" s="20">
        <v>0.99407398000000002</v>
      </c>
      <c r="G20" s="20">
        <v>0.91717393800000002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40174</v>
      </c>
      <c r="E22" s="21">
        <v>39560</v>
      </c>
      <c r="F22" s="21">
        <v>35278</v>
      </c>
      <c r="G22" s="21">
        <v>43666.133333333331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27.348700000000001</v>
      </c>
      <c r="D31" s="1" t="s">
        <v>115</v>
      </c>
      <c r="E31" s="22">
        <v>27.272727</v>
      </c>
      <c r="G31" s="1" t="s">
        <v>169</v>
      </c>
      <c r="H31" s="22">
        <v>-4</v>
      </c>
    </row>
    <row r="32" spans="1:8">
      <c r="A32" s="1" t="s">
        <v>81</v>
      </c>
      <c r="B32" s="22">
        <v>20.880500000000001</v>
      </c>
      <c r="D32" s="1" t="s">
        <v>170</v>
      </c>
      <c r="E32" s="22">
        <v>6.0810810000000002</v>
      </c>
      <c r="G32" s="1" t="s">
        <v>128</v>
      </c>
      <c r="H32" s="22">
        <v>-3.0075189999999998</v>
      </c>
    </row>
    <row r="33" spans="1:8">
      <c r="A33" s="1" t="s">
        <v>82</v>
      </c>
      <c r="B33" s="22">
        <v>10.285</v>
      </c>
      <c r="D33" s="1" t="s">
        <v>171</v>
      </c>
      <c r="E33" s="22">
        <v>4</v>
      </c>
      <c r="G33" s="1" t="s">
        <v>127</v>
      </c>
      <c r="H33" s="22">
        <v>-2.1052629999999999</v>
      </c>
    </row>
    <row r="34" spans="1:8">
      <c r="A34" s="1" t="s">
        <v>103</v>
      </c>
      <c r="B34" s="22">
        <v>9.8353000000000002</v>
      </c>
      <c r="D34" s="1" t="s">
        <v>126</v>
      </c>
      <c r="E34" s="22">
        <v>3.8461539999999999</v>
      </c>
      <c r="G34" s="1" t="s">
        <v>172</v>
      </c>
      <c r="H34" s="22">
        <v>-2.0979019999999999</v>
      </c>
    </row>
    <row r="35" spans="1:8">
      <c r="A35" s="1" t="s">
        <v>173</v>
      </c>
      <c r="B35" s="22">
        <v>7.9782999999999999</v>
      </c>
      <c r="D35" s="1" t="s">
        <v>174</v>
      </c>
      <c r="E35" s="22">
        <v>1.6949149999999999</v>
      </c>
      <c r="G35" s="1" t="s">
        <v>103</v>
      </c>
      <c r="H35" s="22">
        <v>-2.075472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44490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44490</v>
      </c>
      <c r="E6" s="12">
        <v>44489</v>
      </c>
      <c r="F6" s="12">
        <v>44488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573.57000000000005</v>
      </c>
      <c r="L7" s="19">
        <v>-4.2533245373422846E-3</v>
      </c>
      <c r="M7" s="19">
        <v>0.22233824908362476</v>
      </c>
    </row>
    <row r="8" spans="1:13">
      <c r="H8" s="26"/>
      <c r="J8" s="1" t="s">
        <v>109</v>
      </c>
      <c r="K8" s="15">
        <v>1078.21</v>
      </c>
      <c r="L8" s="19">
        <v>-4.2665977115520226E-3</v>
      </c>
      <c r="M8" s="19">
        <v>0.25539668863377041</v>
      </c>
    </row>
    <row r="9" spans="1:13">
      <c r="A9" s="17" t="s">
        <v>3</v>
      </c>
      <c r="D9" s="18">
        <v>899.31057422000003</v>
      </c>
      <c r="E9" s="18">
        <v>3285.7800151800002</v>
      </c>
      <c r="F9" s="18">
        <v>1029.0116439200001</v>
      </c>
      <c r="G9" s="18">
        <v>1070.3620484746666</v>
      </c>
      <c r="H9" s="27">
        <v>883.59843183227281</v>
      </c>
      <c r="J9" s="1" t="s">
        <v>113</v>
      </c>
      <c r="K9" s="15">
        <v>1213.92</v>
      </c>
      <c r="L9" s="19">
        <v>-2.9158829375671713E-3</v>
      </c>
      <c r="M9" s="19">
        <v>0.24636282431697087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780.42974993999997</v>
      </c>
      <c r="E11" s="18">
        <v>3135.0487176199999</v>
      </c>
      <c r="F11" s="18">
        <v>639.87674924999999</v>
      </c>
      <c r="G11" s="18">
        <v>821.52346573</v>
      </c>
      <c r="H11" s="27">
        <v>608.0628802436363</v>
      </c>
      <c r="K11" s="15"/>
      <c r="L11" s="16"/>
      <c r="M11" s="16"/>
    </row>
    <row r="12" spans="1:13" hidden="1">
      <c r="A12" s="1" t="s">
        <v>107</v>
      </c>
      <c r="D12" s="20">
        <v>109.08931621000001</v>
      </c>
      <c r="E12" s="20">
        <v>123.48014451</v>
      </c>
      <c r="F12" s="20">
        <v>93.785368750000004</v>
      </c>
      <c r="G12" s="20">
        <v>129.81101902333336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1.1393729399999999</v>
      </c>
      <c r="E15" s="18">
        <v>1.8915559500000001</v>
      </c>
      <c r="F15" s="18">
        <v>1.47664749</v>
      </c>
      <c r="G15" s="18">
        <v>2.8771120360000002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117.74145134</v>
      </c>
      <c r="E19" s="18">
        <v>148.83974161</v>
      </c>
      <c r="F19" s="18">
        <v>387.65824717999999</v>
      </c>
      <c r="G19" s="18">
        <v>245.96147070866667</v>
      </c>
      <c r="H19" s="27">
        <v>274.00386262863634</v>
      </c>
    </row>
    <row r="20" spans="1:8">
      <c r="A20" s="1" t="s">
        <v>12</v>
      </c>
      <c r="D20" s="20">
        <v>0.51351798000000004</v>
      </c>
      <c r="E20" s="20">
        <v>4.0878723900000002</v>
      </c>
      <c r="F20" s="20">
        <v>0</v>
      </c>
      <c r="G20" s="20">
        <v>22.551993379999999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410926</v>
      </c>
      <c r="E22" s="21">
        <v>517152</v>
      </c>
      <c r="F22" s="21">
        <v>334730</v>
      </c>
      <c r="G22" s="21">
        <v>355309.6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81.267600000000002</v>
      </c>
      <c r="D31" s="1" t="s">
        <v>133</v>
      </c>
      <c r="E31" s="22">
        <v>21.288920999999998</v>
      </c>
      <c r="G31" s="1" t="s">
        <v>175</v>
      </c>
      <c r="H31" s="22">
        <v>-18.348624000000001</v>
      </c>
    </row>
    <row r="32" spans="1:8">
      <c r="A32" s="1" t="s">
        <v>129</v>
      </c>
      <c r="B32" s="22">
        <v>64.453900000000004</v>
      </c>
      <c r="D32" s="1" t="s">
        <v>176</v>
      </c>
      <c r="E32" s="22">
        <v>12.575758</v>
      </c>
      <c r="G32" s="1" t="s">
        <v>177</v>
      </c>
      <c r="H32" s="22">
        <v>-14.269536</v>
      </c>
    </row>
    <row r="33" spans="1:8">
      <c r="A33" s="1" t="s">
        <v>178</v>
      </c>
      <c r="B33" s="22">
        <v>61.140099999999997</v>
      </c>
      <c r="D33" s="1" t="s">
        <v>178</v>
      </c>
      <c r="E33" s="22">
        <v>8.546875</v>
      </c>
      <c r="G33" s="1" t="s">
        <v>130</v>
      </c>
      <c r="H33" s="22">
        <v>-12.411348</v>
      </c>
    </row>
    <row r="34" spans="1:8">
      <c r="A34" s="1" t="s">
        <v>133</v>
      </c>
      <c r="B34" s="22">
        <v>60.1995</v>
      </c>
      <c r="D34" s="1" t="s">
        <v>179</v>
      </c>
      <c r="E34" s="22">
        <v>7.090465</v>
      </c>
      <c r="G34" s="1" t="s">
        <v>180</v>
      </c>
      <c r="H34" s="22">
        <v>-8.8509320000000002</v>
      </c>
    </row>
    <row r="35" spans="1:8">
      <c r="A35" s="1" t="s">
        <v>181</v>
      </c>
      <c r="B35" s="22">
        <v>43.539400000000001</v>
      </c>
      <c r="D35" s="1" t="s">
        <v>182</v>
      </c>
      <c r="E35" s="22">
        <v>6.4343159999999999</v>
      </c>
      <c r="G35" s="1" t="s">
        <v>183</v>
      </c>
      <c r="H35" s="22">
        <v>-6.4748200000000002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2021-10-22T06:03:50Z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