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5E243EC-46B1-4DB5-844F-FBE2DC2CB9CB}" xr6:coauthVersionLast="45" xr6:coauthVersionMax="45" xr10:uidLastSave="{00000000-0000-0000-0000-000000000000}"/>
  <bookViews>
    <workbookView xWindow="780" yWindow="78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<sst xmlns="http://schemas.openxmlformats.org/spreadsheetml/2006/main" count="415" uniqueCount="187">
  <si>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</si>
  <si>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</si>
  <si>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</si>
  <si>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</si>
  <si>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</si>
  <si>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</si>
  <si>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</si>
  <si>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</si>
  <si>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</si>
  <si>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</si>
  <si>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</si>
  <si>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</si>
  <si>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</si>
  <si>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</si>
  <si>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</si>
  <si>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</si>
  <si>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</si>
  <si>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</si>
  <si>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</si>
  <si>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</si>
  <si>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</si>
  <si>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</si>
  <si>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</si>
  <si>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</si>
  <si>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</si>
  <si>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</si>
  <si>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</si>
  <si>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</si>
  <si>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</si>
  <si>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</si>
  <si>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</si>
  <si>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</si>
  <si>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</si>
  <si>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</si>
  <si>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</si>
  <si>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</si>
  <si>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</si>
  <si>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</si>
  <si>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</si>
  <si>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</si>
  <si>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</si>
  <si>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</si>
  <si>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</si>
  <si>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</si>
  <si>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</si>
  <si>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</si>
  <si>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</si>
  <si>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</si>
  <si>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</si>
  <si>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</si>
  <si>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</si>
  <si>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</si>
  <si>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</si>
  <si>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</si>
  <si>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</si>
  <si>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</si>
  <si>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</si>
  <si>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</si>
  <si>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</si>
  <si>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</si>
  <si>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</si>
  <si>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</si>
  <si>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</si>
  <si>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</si>
  <si>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</si>
  <si>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</si>
  <si>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</si>
  <si>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</si>
  <si>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</si>
  <si>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</si>
  <si>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</si>
  <si>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</si>
  <si>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</si>
  <si>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</si>
  <si>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</si>
  <si>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</si>
  <si>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</si>
  <si>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</si>
  <si>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</si>
  <si>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</si>
  <si>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</si>
  <si>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</si>
  <si>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</si>
  <si>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</si>
  <si>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</si>
  <si>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</si>
  <si>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</si>
  <si>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</si>
  <si>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</si>
  <si>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</si>
  <si>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</si>
  <si>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</si>
  <si>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</si>
  <si>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</si>
  <si>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</si>
  <si>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</si>
  <si>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</si>
  <si>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</si>
  <si>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</si>
  <si>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</si>
  <si>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</si>
  <si>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</si>
  <si>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</si>
  <si>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</si>
  <si>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</si>
  <si>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</si>
  <si>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</si>
  <si>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</si>
  <si>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</si>
  <si>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</si>
  <si>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</si>
  <si>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</si>
  <si>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OSEBX</t>
  </si>
  <si>
    <t>UMICORE</t>
  </si>
  <si>
    <t>LISGRAFICA</t>
  </si>
  <si>
    <t>SMURFIT KAPPA GP</t>
  </si>
  <si>
    <t>BE SEMICONDUCTOR</t>
  </si>
  <si>
    <t>AEGON</t>
  </si>
  <si>
    <t>ARCELORMITTAL SA</t>
  </si>
  <si>
    <t>ABO GROUP</t>
  </si>
  <si>
    <t>NYRSTAR</t>
  </si>
  <si>
    <t>PETRONEFT RES.</t>
  </si>
  <si>
    <t>CAIRN HOMES PLC</t>
  </si>
  <si>
    <t>EQUINOR</t>
  </si>
  <si>
    <t>NORSK HYDRO</t>
  </si>
  <si>
    <t>IMCD</t>
  </si>
  <si>
    <t>SANOFI</t>
  </si>
  <si>
    <t>ATOS</t>
  </si>
  <si>
    <t>PROSUS</t>
  </si>
  <si>
    <t>NEL</t>
  </si>
  <si>
    <t>HOTELS DE PARIS</t>
  </si>
  <si>
    <t>WEACCESS GROUP</t>
  </si>
  <si>
    <t>VISIOMED GROUP</t>
  </si>
  <si>
    <t>TAYNINH</t>
  </si>
  <si>
    <t>TOTALENERGIES</t>
  </si>
  <si>
    <t>NFL BIOSCIENCES</t>
  </si>
  <si>
    <t>AVENIR TELECOM</t>
  </si>
  <si>
    <t>MONCEY (FIN.) NOM.</t>
  </si>
  <si>
    <t>NEOVACS</t>
  </si>
  <si>
    <t>SCHNEIDER ELECTRIC</t>
  </si>
  <si>
    <t>DEINOVE</t>
  </si>
  <si>
    <t>ERYTECH PHARMA</t>
  </si>
  <si>
    <t>CTC ORD SHARES</t>
  </si>
  <si>
    <t>ENVIPCO</t>
  </si>
  <si>
    <t>PORCELEYNE FLES</t>
  </si>
  <si>
    <t>ALFEN</t>
  </si>
  <si>
    <t>PHILIPS KON</t>
  </si>
  <si>
    <t>KENDRION</t>
  </si>
  <si>
    <t>TIE KINETIX</t>
  </si>
  <si>
    <t>DSC2</t>
  </si>
  <si>
    <t>FOUNTAIN</t>
  </si>
  <si>
    <t>BEKAERT</t>
  </si>
  <si>
    <t>ROULARTA</t>
  </si>
  <si>
    <t>UCB</t>
  </si>
  <si>
    <t>FLORIDIENNE</t>
  </si>
  <si>
    <t>BALTA GROUP</t>
  </si>
  <si>
    <t>GBL</t>
  </si>
  <si>
    <t>HYLORIS</t>
  </si>
  <si>
    <t>IEP INVEST</t>
  </si>
  <si>
    <t>ASIT</t>
  </si>
  <si>
    <t>ORMONDE MINING PLC</t>
  </si>
  <si>
    <t>TULLOW OIL PLC</t>
  </si>
  <si>
    <t>DATALEX PLC</t>
  </si>
  <si>
    <t>GLENVEAGH PROP.PLC</t>
  </si>
  <si>
    <t>MALIN CORP. PLC</t>
  </si>
  <si>
    <t>BANK OF IRELAND GP</t>
  </si>
  <si>
    <t>AIB GROUP PLC</t>
  </si>
  <si>
    <t>HIBERNIA REIT PLC</t>
  </si>
  <si>
    <t>REDITUS,SGPS</t>
  </si>
  <si>
    <t>CORTICEIRA AMORIM</t>
  </si>
  <si>
    <t>VAA VISTA ALEGRE</t>
  </si>
  <si>
    <t>CTT CORREIOS PORT</t>
  </si>
  <si>
    <t>TOYOTA CAETANO</t>
  </si>
  <si>
    <t>IBERSOL,SGPS</t>
  </si>
  <si>
    <t>SONAE</t>
  </si>
  <si>
    <t>SONAECOM,SGPS</t>
  </si>
  <si>
    <t>NEXT BIOMETRICS GP</t>
  </si>
  <si>
    <t>NORDIC NANOVECTOR</t>
  </si>
  <si>
    <t>PROSAFE</t>
  </si>
  <si>
    <t>HAVILA SHIPPING</t>
  </si>
  <si>
    <t>NORTHERN DRILLING</t>
  </si>
  <si>
    <t>YARA INTERNATIONAL</t>
  </si>
  <si>
    <t>MPC CONTAINER SHIP</t>
  </si>
  <si>
    <t>AKER BIOMARINE</t>
  </si>
  <si>
    <t>DNB BANK</t>
  </si>
  <si>
    <t>IDEX BIOMETRICS</t>
  </si>
  <si>
    <t>BW LPG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</si>
</sst>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7673.4096821399999</c:v>
                </c:pt>
                <c:pt idx="1">
                  <c:v>7966.9649621999997</c:v>
                </c:pt>
                <c:pt idx="2">
                  <c:v>7593.3367024299996</c:v>
                </c:pt>
                <c:pt idx="3">
                  <c:v>7744.5704489233322</c:v>
                </c:pt>
                <c:pt idx="4">
                  <c:v>8019.7863514436349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57346</c:v>
                </c:pt>
                <c:pt idx="1">
                  <c:v>69288</c:v>
                </c:pt>
                <c:pt idx="2">
                  <c:v>59756</c:v>
                </c:pt>
                <c:pt idx="3">
                  <c:v>62130</c:v>
                </c:pt>
                <c:pt idx="4">
                  <c:v>69237.818181818177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76.879077539999997</c:v>
                </c:pt>
                <c:pt idx="1">
                  <c:v>82.053385270000007</c:v>
                </c:pt>
                <c:pt idx="2">
                  <c:v>77.165352260000006</c:v>
                </c:pt>
                <c:pt idx="3">
                  <c:v>78.699271690000003</c:v>
                </c:pt>
                <c:pt idx="4">
                  <c:v>93.278559218181783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28976</c:v>
                </c:pt>
                <c:pt idx="1">
                  <c:v>30508</c:v>
                </c:pt>
                <c:pt idx="2">
                  <c:v>29978</c:v>
                </c:pt>
                <c:pt idx="3">
                  <c:v>29820.666666666668</c:v>
                </c:pt>
                <c:pt idx="4">
                  <c:v>35875.545454545456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416.08191443999999</c:v>
                </c:pt>
                <c:pt idx="1">
                  <c:v>498.43856954</c:v>
                </c:pt>
                <c:pt idx="2">
                  <c:v>391.58670139999998</c:v>
                </c:pt>
                <c:pt idx="3">
                  <c:v>435.36906179333329</c:v>
                </c:pt>
                <c:pt idx="4">
                  <c:v>542.7695208672726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260286</c:v>
                </c:pt>
                <c:pt idx="1">
                  <c:v>236284</c:v>
                </c:pt>
                <c:pt idx="2">
                  <c:v>227562</c:v>
                </c:pt>
                <c:pt idx="3">
                  <c:v>241377.33333333334</c:v>
                </c:pt>
                <c:pt idx="4">
                  <c:v>287917.63636363635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2416248</c:v>
                </c:pt>
                <c:pt idx="1">
                  <c:v>2569150</c:v>
                </c:pt>
                <c:pt idx="2">
                  <c:v>2462042</c:v>
                </c:pt>
                <c:pt idx="3">
                  <c:v>2482480</c:v>
                </c:pt>
                <c:pt idx="4">
                  <c:v>2465054.6363636362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4067.8869692600001</c:v>
                </c:pt>
                <c:pt idx="1">
                  <c:v>4252.8846914599999</c:v>
                </c:pt>
                <c:pt idx="2">
                  <c:v>4295.5503888800004</c:v>
                </c:pt>
                <c:pt idx="3">
                  <c:v>4205.4406832000004</c:v>
                </c:pt>
                <c:pt idx="4">
                  <c:v>4319.9650612413643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1222906</c:v>
                </c:pt>
                <c:pt idx="1">
                  <c:v>1392568</c:v>
                </c:pt>
                <c:pt idx="2">
                  <c:v>1329800</c:v>
                </c:pt>
                <c:pt idx="3">
                  <c:v>1315091.3333333333</c:v>
                </c:pt>
                <c:pt idx="4">
                  <c:v>1281605.5454545454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2630.0742189299999</c:v>
                </c:pt>
                <c:pt idx="1">
                  <c:v>2620.58461928</c:v>
                </c:pt>
                <c:pt idx="2">
                  <c:v>2328.52251062</c:v>
                </c:pt>
                <c:pt idx="3">
                  <c:v>2526.393782943333</c:v>
                </c:pt>
                <c:pt idx="4">
                  <c:v>2466.4950238163638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723608</c:v>
                </c:pt>
                <c:pt idx="1">
                  <c:v>704598</c:v>
                </c:pt>
                <c:pt idx="2">
                  <c:v>689924</c:v>
                </c:pt>
                <c:pt idx="3">
                  <c:v>706043.33333333337</c:v>
                </c:pt>
                <c:pt idx="4">
                  <c:v>667427.09090909094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310.59716008999999</c:v>
                </c:pt>
                <c:pt idx="1">
                  <c:v>342.04388232000002</c:v>
                </c:pt>
                <c:pt idx="2">
                  <c:v>317.82200792999998</c:v>
                </c:pt>
                <c:pt idx="3">
                  <c:v>323.48768344666667</c:v>
                </c:pt>
                <c:pt idx="4">
                  <c:v>334.9700489731818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123126</c:v>
                </c:pt>
                <c:pt idx="1">
                  <c:v>135904</c:v>
                </c:pt>
                <c:pt idx="2">
                  <c:v>125022</c:v>
                </c:pt>
                <c:pt idx="3">
                  <c:v>128017.33333333333</c:v>
                </c:pt>
                <c:pt idx="4">
                  <c:v>122991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4/08</c:v>
                </c:pt>
                <c:pt idx="1">
                  <c:v>3/08</c:v>
                </c:pt>
                <c:pt idx="2">
                  <c:v>2/08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171.89034187999999</c:v>
                </c:pt>
                <c:pt idx="1">
                  <c:v>170.95981433</c:v>
                </c:pt>
                <c:pt idx="2">
                  <c:v>182.68974134000001</c:v>
                </c:pt>
                <c:pt idx="3">
                  <c:v>175.17996585</c:v>
                </c:pt>
                <c:pt idx="4">
                  <c:v>262.30813732727279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44412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44412</v>
      </c>
      <c r="E6" s="12">
        <v>44411</v>
      </c>
      <c r="F6" s="12">
        <v>44410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766.24</v>
      </c>
      <c r="M7" s="16">
        <v>8.1044100620986104E-3</v>
      </c>
      <c r="N7" s="16">
        <v>0.22674949168281011</v>
      </c>
    </row>
    <row r="8" spans="1:15">
      <c r="K8" s="1" t="s">
        <v>25</v>
      </c>
      <c r="L8" s="15">
        <v>4266.96</v>
      </c>
      <c r="M8" s="16">
        <v>7.3943961243163603E-3</v>
      </c>
      <c r="N8" s="16">
        <v>0.17830159501612686</v>
      </c>
    </row>
    <row r="9" spans="1:15">
      <c r="A9" s="17" t="s">
        <v>3</v>
      </c>
      <c r="D9" s="18">
        <v>7673.4096821399999</v>
      </c>
      <c r="E9" s="18">
        <v>7966.9649621999997</v>
      </c>
      <c r="F9" s="18">
        <v>7593.3367024299996</v>
      </c>
      <c r="G9" s="18">
        <v>7744.5704489233322</v>
      </c>
      <c r="H9" s="18">
        <v>8019.7863514436349</v>
      </c>
      <c r="K9" s="1" t="s">
        <v>26</v>
      </c>
      <c r="L9" s="15">
        <v>6746.23</v>
      </c>
      <c r="M9" s="16">
        <v>3.3344190273072449E-3</v>
      </c>
      <c r="N9" s="16">
        <v>0.21522820328529146</v>
      </c>
    </row>
    <row r="10" spans="1:15">
      <c r="A10" s="5" t="s">
        <v>4</v>
      </c>
      <c r="K10" s="1" t="s">
        <v>21</v>
      </c>
      <c r="L10" s="15">
        <v>5112.0200000000004</v>
      </c>
      <c r="M10" s="16">
        <v>-2.2737608003636778E-3</v>
      </c>
      <c r="N10" s="16">
        <v>4.3618680537976129E-2</v>
      </c>
    </row>
    <row r="11" spans="1:15">
      <c r="A11" s="17" t="s">
        <v>5</v>
      </c>
      <c r="D11" s="18">
        <v>7269.6748024400003</v>
      </c>
      <c r="E11" s="18">
        <v>7451.4814733900002</v>
      </c>
      <c r="F11" s="18">
        <v>7039.2501068499996</v>
      </c>
      <c r="G11" s="18">
        <v>7253.4687942266673</v>
      </c>
      <c r="H11" s="18">
        <v>7524.6630866981805</v>
      </c>
      <c r="K11" s="1" t="s">
        <v>112</v>
      </c>
      <c r="L11" s="15">
        <v>1149.05</v>
      </c>
      <c r="M11" s="19">
        <v>6.2791186464425941E-3</v>
      </c>
      <c r="N11" s="19">
        <v>0.17975913015801304</v>
      </c>
    </row>
    <row r="12" spans="1:15">
      <c r="A12" s="1" t="s">
        <v>6</v>
      </c>
      <c r="D12" s="20">
        <v>5950.6020575399998</v>
      </c>
      <c r="E12" s="20">
        <v>6200.2885595600001</v>
      </c>
      <c r="F12" s="20">
        <v>5647.6195603400001</v>
      </c>
      <c r="G12" s="20">
        <v>5932.836725813333</v>
      </c>
      <c r="H12" s="20">
        <v>5968.2230340036358</v>
      </c>
    </row>
    <row r="13" spans="1:15">
      <c r="A13" s="1" t="s">
        <v>7</v>
      </c>
      <c r="D13" s="20">
        <v>878.78616455999997</v>
      </c>
      <c r="E13" s="20">
        <v>841.57050205999997</v>
      </c>
      <c r="F13" s="20">
        <v>923.22622462000004</v>
      </c>
      <c r="G13" s="20">
        <v>881.19429708000007</v>
      </c>
      <c r="H13" s="20">
        <v>1040.825086616818</v>
      </c>
      <c r="K13" s="1" t="s">
        <v>27</v>
      </c>
      <c r="L13" s="15">
        <v>1302.18</v>
      </c>
      <c r="M13" s="16">
        <v>5.0864856937766767E-3</v>
      </c>
      <c r="N13" s="16">
        <v>0.18000253728908788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3405</v>
      </c>
      <c r="M14" s="16">
        <v>8.1779367438665762E-3</v>
      </c>
      <c r="N14" s="16">
        <v>0.14384189787053936</v>
      </c>
    </row>
    <row r="15" spans="1:15">
      <c r="A15" s="17" t="s">
        <v>8</v>
      </c>
      <c r="D15" s="18">
        <v>306.73123267</v>
      </c>
      <c r="E15" s="18">
        <v>283.50766494999999</v>
      </c>
      <c r="F15" s="18">
        <v>438.64927463999999</v>
      </c>
      <c r="G15" s="18">
        <v>342.96272408666664</v>
      </c>
      <c r="H15" s="18">
        <v>357.44969092590901</v>
      </c>
    </row>
    <row r="16" spans="1:15">
      <c r="A16" s="17" t="s">
        <v>9</v>
      </c>
      <c r="D16" s="18">
        <v>30.209915559999999</v>
      </c>
      <c r="E16" s="18">
        <v>28.293249249999999</v>
      </c>
      <c r="F16" s="18">
        <v>24.520178720000001</v>
      </c>
      <c r="G16" s="18">
        <v>27.674447843333336</v>
      </c>
      <c r="H16" s="18">
        <v>25.836201396818183</v>
      </c>
    </row>
    <row r="17" spans="1:8">
      <c r="A17" s="17" t="s">
        <v>10</v>
      </c>
      <c r="D17" s="18">
        <v>15.818120070000001</v>
      </c>
      <c r="E17" s="18">
        <v>17.443100579999999</v>
      </c>
      <c r="F17" s="18">
        <v>15.109176079999999</v>
      </c>
      <c r="G17" s="18">
        <v>16.123465576666664</v>
      </c>
      <c r="H17" s="18">
        <v>17.188675549999999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50.975611399999998</v>
      </c>
      <c r="E19" s="18">
        <v>186.23947403</v>
      </c>
      <c r="F19" s="18">
        <v>75.807966140000005</v>
      </c>
      <c r="G19" s="18">
        <v>104.34101719</v>
      </c>
      <c r="H19" s="18">
        <v>94.648696872727257</v>
      </c>
    </row>
    <row r="20" spans="1:8">
      <c r="A20" s="1" t="s">
        <v>12</v>
      </c>
      <c r="D20" s="20">
        <v>1.7135998400000001</v>
      </c>
      <c r="E20" s="20">
        <v>2.1315443300000001</v>
      </c>
      <c r="F20" s="20">
        <v>2.2348292500000002</v>
      </c>
      <c r="G20" s="20">
        <v>2.0266578066666665</v>
      </c>
      <c r="H20" s="20">
        <v>15.261748374090912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2416248</v>
      </c>
      <c r="E22" s="21">
        <v>2569150</v>
      </c>
      <c r="F22" s="21">
        <v>2462042</v>
      </c>
      <c r="G22" s="21">
        <v>2482480</v>
      </c>
      <c r="H22" s="21">
        <v>2465054.6363636362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451.37369999999999</v>
      </c>
      <c r="F30" s="1" t="s">
        <v>125</v>
      </c>
      <c r="G30" s="22">
        <v>39.777500000000003</v>
      </c>
    </row>
    <row r="31" spans="1:8">
      <c r="B31" s="1" t="s">
        <v>126</v>
      </c>
      <c r="C31" s="22">
        <v>219.47649999999999</v>
      </c>
      <c r="F31" s="1" t="s">
        <v>116</v>
      </c>
      <c r="G31" s="22">
        <v>33.854399999999998</v>
      </c>
    </row>
    <row r="32" spans="1:8">
      <c r="B32" s="1" t="s">
        <v>99</v>
      </c>
      <c r="C32" s="22">
        <v>193.5333</v>
      </c>
      <c r="F32" s="1" t="s">
        <v>127</v>
      </c>
      <c r="G32" s="22">
        <v>29.614999999999998</v>
      </c>
    </row>
    <row r="33" spans="2:7">
      <c r="B33" s="1" t="s">
        <v>34</v>
      </c>
      <c r="C33" s="22">
        <v>187.17349999999999</v>
      </c>
      <c r="F33" s="1" t="s">
        <v>117</v>
      </c>
      <c r="G33" s="22">
        <v>25.7302</v>
      </c>
    </row>
    <row r="34" spans="2:7">
      <c r="B34" s="1" t="s">
        <v>128</v>
      </c>
      <c r="C34" s="22">
        <v>180.2567</v>
      </c>
      <c r="F34" s="1" t="s">
        <v>129</v>
      </c>
      <c r="G34" s="22">
        <v>22.581499999999998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44412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44412</v>
      </c>
      <c r="E6" s="12">
        <v>44411</v>
      </c>
      <c r="F6" s="12">
        <v>44410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6746.23</v>
      </c>
      <c r="L7" s="16">
        <v>3.3344190273072449E-3</v>
      </c>
      <c r="M7" s="16">
        <v>0.21522820328529146</v>
      </c>
    </row>
    <row r="8" spans="1:13">
      <c r="J8" s="1" t="s">
        <v>41</v>
      </c>
      <c r="K8" s="15">
        <v>12781.41</v>
      </c>
      <c r="L8" s="16">
        <v>4.5703695436547509E-3</v>
      </c>
      <c r="M8" s="16">
        <v>7.2393691194756471E-2</v>
      </c>
    </row>
    <row r="9" spans="1:13">
      <c r="A9" s="17" t="s">
        <v>3</v>
      </c>
      <c r="D9" s="18">
        <v>4067.8869692600001</v>
      </c>
      <c r="E9" s="18">
        <v>4252.8846914599999</v>
      </c>
      <c r="F9" s="18">
        <v>4295.5503888800004</v>
      </c>
      <c r="G9" s="18">
        <v>4205.4406832000004</v>
      </c>
      <c r="H9" s="18">
        <v>4319.9650612413643</v>
      </c>
      <c r="J9" s="1" t="s">
        <v>42</v>
      </c>
      <c r="K9" s="15">
        <v>7388.93</v>
      </c>
      <c r="L9" s="16">
        <v>3.4358054383503145E-3</v>
      </c>
      <c r="M9" s="16">
        <v>0.20259009338919109</v>
      </c>
    </row>
    <row r="10" spans="1:13">
      <c r="A10" s="5" t="s">
        <v>4</v>
      </c>
      <c r="J10" s="1" t="s">
        <v>15</v>
      </c>
      <c r="K10" s="15">
        <v>5263.98</v>
      </c>
      <c r="L10" s="16">
        <v>3.601463463925203E-3</v>
      </c>
      <c r="M10" s="16">
        <v>0.19780462330676341</v>
      </c>
    </row>
    <row r="11" spans="1:13">
      <c r="A11" s="17" t="s">
        <v>5</v>
      </c>
      <c r="D11" s="18">
        <v>3790.5784179799998</v>
      </c>
      <c r="E11" s="18">
        <v>3989.3452963</v>
      </c>
      <c r="F11" s="18">
        <v>3913.3363270300001</v>
      </c>
      <c r="G11" s="18">
        <v>3897.753347103333</v>
      </c>
      <c r="H11" s="18">
        <v>3997.25812592591</v>
      </c>
      <c r="J11" s="1" t="s">
        <v>43</v>
      </c>
      <c r="K11" s="15">
        <v>15327.22</v>
      </c>
      <c r="L11" s="16">
        <v>5.8821637804928883E-3</v>
      </c>
      <c r="M11" s="16">
        <v>0.13767132184569242</v>
      </c>
    </row>
    <row r="12" spans="1:13">
      <c r="A12" s="1" t="s">
        <v>39</v>
      </c>
      <c r="D12" s="20">
        <v>3192.6087019500001</v>
      </c>
      <c r="E12" s="20">
        <v>3349.0762041600001</v>
      </c>
      <c r="F12" s="20">
        <v>3218.3050058499998</v>
      </c>
      <c r="G12" s="20">
        <v>3253.3299706533339</v>
      </c>
      <c r="H12" s="20">
        <v>3237.0032178390907</v>
      </c>
      <c r="J12" s="1" t="s">
        <v>44</v>
      </c>
      <c r="K12" s="15">
        <v>14269.82</v>
      </c>
      <c r="L12" s="16">
        <v>-5.7220939361912748E-4</v>
      </c>
      <c r="M12" s="16">
        <v>0.17709235548472568</v>
      </c>
    </row>
    <row r="13" spans="1:13">
      <c r="A13" s="1" t="s">
        <v>40</v>
      </c>
      <c r="D13" s="20">
        <v>3964.7607410599999</v>
      </c>
      <c r="E13" s="20">
        <v>4136.3588851200002</v>
      </c>
      <c r="F13" s="20">
        <v>4084.1586012399998</v>
      </c>
      <c r="G13" s="20">
        <v>4061.7594091400001</v>
      </c>
      <c r="H13" s="20">
        <v>4151.714984893636</v>
      </c>
      <c r="J13" s="1" t="s">
        <v>45</v>
      </c>
      <c r="K13" s="15">
        <v>15238.25</v>
      </c>
      <c r="L13" s="16">
        <v>4.6877626976722375E-3</v>
      </c>
      <c r="M13" s="16">
        <v>0.1440617203589043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5165.25</v>
      </c>
      <c r="L14" s="16">
        <v>3.5379557959527297E-3</v>
      </c>
      <c r="M14" s="16">
        <v>0.19747256262953639</v>
      </c>
    </row>
    <row r="15" spans="1:13">
      <c r="A15" s="17" t="s">
        <v>8</v>
      </c>
      <c r="D15" s="18">
        <v>228.41065327000001</v>
      </c>
      <c r="E15" s="18">
        <v>215.53288558</v>
      </c>
      <c r="F15" s="18">
        <v>340.88881074</v>
      </c>
      <c r="G15" s="18">
        <v>261.61078319666666</v>
      </c>
      <c r="H15" s="18">
        <v>275.3077291963636</v>
      </c>
    </row>
    <row r="16" spans="1:13">
      <c r="A16" s="17" t="s">
        <v>9</v>
      </c>
      <c r="D16" s="18">
        <v>30.209915559999999</v>
      </c>
      <c r="E16" s="18">
        <v>28.18778966</v>
      </c>
      <c r="F16" s="18">
        <v>24.514946720000001</v>
      </c>
      <c r="G16" s="18">
        <v>27.637550646666668</v>
      </c>
      <c r="H16" s="18">
        <v>25.799260514999993</v>
      </c>
    </row>
    <row r="17" spans="1:8">
      <c r="A17" s="17" t="s">
        <v>10</v>
      </c>
      <c r="D17" s="18">
        <v>15.818120070000001</v>
      </c>
      <c r="E17" s="18">
        <v>17.443100579999999</v>
      </c>
      <c r="F17" s="18">
        <v>15.109176079999999</v>
      </c>
      <c r="G17" s="18">
        <v>16.123465576666664</v>
      </c>
      <c r="H17" s="18">
        <v>17.165480095454548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2.8698623799999998</v>
      </c>
      <c r="E19" s="18">
        <v>2.3756193400000001</v>
      </c>
      <c r="F19" s="18">
        <v>1.7011283100000001</v>
      </c>
      <c r="G19" s="18">
        <v>2.3155366766666665</v>
      </c>
      <c r="H19" s="18">
        <v>4.4344655086363636</v>
      </c>
    </row>
    <row r="20" spans="1:8">
      <c r="A20" s="1" t="s">
        <v>12</v>
      </c>
      <c r="D20" s="20">
        <v>0.35877355999999999</v>
      </c>
      <c r="E20" s="20">
        <v>2.9450489999999999E-2</v>
      </c>
      <c r="F20" s="20">
        <v>7.5272649999999997E-2</v>
      </c>
      <c r="G20" s="20">
        <v>0.15449889999999999</v>
      </c>
      <c r="H20" s="20">
        <v>5.0376104545454554E-2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1222906</v>
      </c>
      <c r="E22" s="21">
        <v>1392568</v>
      </c>
      <c r="F22" s="21">
        <v>1329800</v>
      </c>
      <c r="G22" s="21">
        <v>1315091.3333333333</v>
      </c>
      <c r="H22" s="21">
        <v>1281605.5454545454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126</v>
      </c>
      <c r="B31" s="22">
        <v>219.47649999999999</v>
      </c>
      <c r="D31" s="1" t="s">
        <v>130</v>
      </c>
      <c r="E31" s="22">
        <v>14.678898999999999</v>
      </c>
      <c r="G31" s="1" t="s">
        <v>131</v>
      </c>
      <c r="H31" s="22">
        <v>-25.179856000000001</v>
      </c>
    </row>
    <row r="32" spans="1:8">
      <c r="A32" s="1" t="s">
        <v>99</v>
      </c>
      <c r="B32" s="22">
        <v>193.5333</v>
      </c>
      <c r="D32" s="1" t="s">
        <v>132</v>
      </c>
      <c r="E32" s="22">
        <v>12.458655</v>
      </c>
      <c r="G32" s="1" t="s">
        <v>133</v>
      </c>
      <c r="H32" s="22">
        <v>-16.071428999999998</v>
      </c>
    </row>
    <row r="33" spans="1:8">
      <c r="A33" s="1" t="s">
        <v>134</v>
      </c>
      <c r="B33" s="22">
        <v>176.77629999999999</v>
      </c>
      <c r="D33" s="1" t="s">
        <v>135</v>
      </c>
      <c r="E33" s="22">
        <v>11.176470999999999</v>
      </c>
      <c r="G33" s="1" t="s">
        <v>136</v>
      </c>
      <c r="H33" s="22">
        <v>-11.901082000000001</v>
      </c>
    </row>
    <row r="34" spans="1:8">
      <c r="A34" s="1" t="s">
        <v>109</v>
      </c>
      <c r="B34" s="22">
        <v>176.14570000000001</v>
      </c>
      <c r="D34" s="1" t="s">
        <v>137</v>
      </c>
      <c r="E34" s="22">
        <v>9.8484850000000002</v>
      </c>
      <c r="G34" s="1" t="s">
        <v>138</v>
      </c>
      <c r="H34" s="22">
        <v>-8.5714290000000002</v>
      </c>
    </row>
    <row r="35" spans="1:8">
      <c r="A35" s="1" t="s">
        <v>139</v>
      </c>
      <c r="B35" s="22">
        <v>164.1234</v>
      </c>
      <c r="D35" s="1" t="s">
        <v>140</v>
      </c>
      <c r="E35" s="22">
        <v>9.0586149999999996</v>
      </c>
      <c r="G35" s="1" t="s">
        <v>141</v>
      </c>
      <c r="H35" s="22">
        <v>-6.620209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44412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44412</v>
      </c>
      <c r="E6" s="12">
        <v>44411</v>
      </c>
      <c r="F6" s="12">
        <v>44410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766.24</v>
      </c>
      <c r="L7" s="16">
        <v>8.1044100620986104E-3</v>
      </c>
      <c r="M7" s="16">
        <v>0.22674949168281011</v>
      </c>
    </row>
    <row r="8" spans="1:13">
      <c r="J8" s="1" t="s">
        <v>18</v>
      </c>
      <c r="K8" s="15">
        <v>1067.25</v>
      </c>
      <c r="L8" s="16">
        <v>8.390260494911983E-3</v>
      </c>
      <c r="M8" s="16">
        <v>0.14193237748769527</v>
      </c>
    </row>
    <row r="9" spans="1:13">
      <c r="A9" s="17" t="s">
        <v>3</v>
      </c>
      <c r="D9" s="18">
        <v>2630.0742189299999</v>
      </c>
      <c r="E9" s="18">
        <v>2620.58461928</v>
      </c>
      <c r="F9" s="18">
        <v>2328.52251062</v>
      </c>
      <c r="G9" s="18">
        <v>2526.393782943333</v>
      </c>
      <c r="H9" s="18">
        <v>2466.4950238163638</v>
      </c>
      <c r="J9" s="1" t="s">
        <v>20</v>
      </c>
      <c r="K9" s="15">
        <v>1374.66</v>
      </c>
      <c r="L9" s="16">
        <v>6.2218188206359937E-3</v>
      </c>
      <c r="M9" s="16">
        <v>0.19038794596466935</v>
      </c>
    </row>
    <row r="10" spans="1:13">
      <c r="A10" s="5" t="s">
        <v>4</v>
      </c>
      <c r="J10" s="1" t="s">
        <v>19</v>
      </c>
      <c r="K10" s="15">
        <v>1080.8399999999999</v>
      </c>
      <c r="L10" s="16">
        <v>1.0924464065247275E-2</v>
      </c>
      <c r="M10" s="16">
        <v>0.19449632535779404</v>
      </c>
    </row>
    <row r="11" spans="1:13">
      <c r="A11" s="17" t="s">
        <v>5</v>
      </c>
      <c r="D11" s="18">
        <v>2544.0844330599998</v>
      </c>
      <c r="E11" s="18">
        <v>2536.9157261800001</v>
      </c>
      <c r="F11" s="18">
        <v>2222.9637846800001</v>
      </c>
      <c r="G11" s="18">
        <v>2434.6546479733333</v>
      </c>
      <c r="H11" s="18">
        <v>2379.6860578518181</v>
      </c>
      <c r="K11" s="15"/>
      <c r="L11" s="16"/>
      <c r="M11" s="16"/>
    </row>
    <row r="12" spans="1:13">
      <c r="A12" s="1" t="s">
        <v>56</v>
      </c>
      <c r="D12" s="20">
        <v>2296.5715598400002</v>
      </c>
      <c r="E12" s="20">
        <v>2301.63790294</v>
      </c>
      <c r="F12" s="20">
        <v>1973.7821889300001</v>
      </c>
      <c r="G12" s="20">
        <v>2190.6638839033335</v>
      </c>
      <c r="H12" s="20">
        <v>2111.999617509091</v>
      </c>
      <c r="K12" s="15"/>
      <c r="L12" s="16"/>
      <c r="M12" s="16"/>
    </row>
    <row r="13" spans="1:13">
      <c r="A13" s="1" t="s">
        <v>57</v>
      </c>
      <c r="D13" s="20">
        <v>191.09000534</v>
      </c>
      <c r="E13" s="20">
        <v>181.23415918000001</v>
      </c>
      <c r="F13" s="20">
        <v>213.82263276</v>
      </c>
      <c r="G13" s="20">
        <v>195.38226576000002</v>
      </c>
      <c r="H13" s="20">
        <v>201.78052350545457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76.719311709999999</v>
      </c>
      <c r="E15" s="18">
        <v>67.547267050000002</v>
      </c>
      <c r="F15" s="18">
        <v>97.032777129999999</v>
      </c>
      <c r="G15" s="18">
        <v>80.43311863000001</v>
      </c>
      <c r="H15" s="18">
        <v>81.02712716545453</v>
      </c>
    </row>
    <row r="16" spans="1:13">
      <c r="A16" s="17" t="s">
        <v>9</v>
      </c>
      <c r="D16" s="18">
        <v>0</v>
      </c>
      <c r="E16" s="18">
        <v>0.10545959000000001</v>
      </c>
      <c r="F16" s="18">
        <v>5.2319999999999997E-3</v>
      </c>
      <c r="G16" s="18">
        <v>3.6897196666666666E-2</v>
      </c>
      <c r="H16" s="18">
        <v>3.6940881818181823E-2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9.2704741599999991</v>
      </c>
      <c r="E19" s="18">
        <v>16.016166460000001</v>
      </c>
      <c r="F19" s="18">
        <v>8.5207168099999997</v>
      </c>
      <c r="G19" s="18">
        <v>11.269119143333333</v>
      </c>
      <c r="H19" s="18">
        <v>5.744897917272727</v>
      </c>
    </row>
    <row r="20" spans="1:8">
      <c r="A20" s="1" t="s">
        <v>12</v>
      </c>
      <c r="D20" s="20">
        <v>0.12511578000000001</v>
      </c>
      <c r="E20" s="20">
        <v>0.24361194</v>
      </c>
      <c r="F20" s="20">
        <v>0.75877969000000001</v>
      </c>
      <c r="G20" s="20">
        <v>0.37583580333333333</v>
      </c>
      <c r="H20" s="20">
        <v>0.84447865727272731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723608</v>
      </c>
      <c r="E22" s="21">
        <v>704598</v>
      </c>
      <c r="F22" s="21">
        <v>689924</v>
      </c>
      <c r="G22" s="21">
        <v>706043.33333333337</v>
      </c>
      <c r="H22" s="21">
        <v>667427.09090909094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451.37369999999999</v>
      </c>
      <c r="D31" s="1" t="s">
        <v>125</v>
      </c>
      <c r="E31" s="22">
        <v>10.460393</v>
      </c>
      <c r="G31" s="1" t="s">
        <v>142</v>
      </c>
      <c r="H31" s="22">
        <v>-3.403403</v>
      </c>
    </row>
    <row r="32" spans="1:8">
      <c r="A32" s="1" t="s">
        <v>34</v>
      </c>
      <c r="B32" s="22">
        <v>187.17349999999999</v>
      </c>
      <c r="D32" s="1" t="s">
        <v>143</v>
      </c>
      <c r="E32" s="22">
        <v>4.5685279999999997</v>
      </c>
      <c r="G32" s="1" t="s">
        <v>144</v>
      </c>
      <c r="H32" s="22">
        <v>-3.125</v>
      </c>
    </row>
    <row r="33" spans="1:8">
      <c r="A33" s="1" t="s">
        <v>128</v>
      </c>
      <c r="B33" s="22">
        <v>180.2567</v>
      </c>
      <c r="D33" s="1" t="s">
        <v>145</v>
      </c>
      <c r="E33" s="22">
        <v>4.3454040000000003</v>
      </c>
      <c r="G33" s="1" t="s">
        <v>146</v>
      </c>
      <c r="H33" s="22">
        <v>-2.781371</v>
      </c>
    </row>
    <row r="34" spans="1:8">
      <c r="A34" s="1" t="s">
        <v>146</v>
      </c>
      <c r="B34" s="22">
        <v>165.76689999999999</v>
      </c>
      <c r="D34" s="1" t="s">
        <v>147</v>
      </c>
      <c r="E34" s="22">
        <v>3.8116590000000001</v>
      </c>
      <c r="G34" s="1" t="s">
        <v>148</v>
      </c>
      <c r="H34" s="22">
        <v>-2.6315789999999999</v>
      </c>
    </row>
    <row r="35" spans="1:8">
      <c r="A35" s="1" t="s">
        <v>118</v>
      </c>
      <c r="B35" s="22">
        <v>139.49700000000001</v>
      </c>
      <c r="D35" s="1" t="s">
        <v>116</v>
      </c>
      <c r="E35" s="22">
        <v>3.6591879999999999</v>
      </c>
      <c r="G35" s="1" t="s">
        <v>149</v>
      </c>
      <c r="H35" s="22">
        <v>-1.95122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44412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44412</v>
      </c>
      <c r="E6" s="12">
        <v>44411</v>
      </c>
      <c r="F6" s="12">
        <v>44410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4266.96</v>
      </c>
      <c r="L7" s="16">
        <v>7.3943961243163603E-3</v>
      </c>
      <c r="M7" s="16">
        <v>0.17830159501612686</v>
      </c>
    </row>
    <row r="8" spans="1:13">
      <c r="J8" s="1" t="s">
        <v>64</v>
      </c>
      <c r="K8" s="15">
        <v>6768.02</v>
      </c>
      <c r="L8" s="16">
        <v>7.2282701709218689E-3</v>
      </c>
      <c r="M8" s="16">
        <v>0.18774283899182564</v>
      </c>
    </row>
    <row r="9" spans="1:13">
      <c r="A9" s="17" t="s">
        <v>3</v>
      </c>
      <c r="D9" s="18">
        <v>310.59716008999999</v>
      </c>
      <c r="E9" s="18">
        <v>342.04388232000002</v>
      </c>
      <c r="F9" s="18">
        <v>317.82200792999998</v>
      </c>
      <c r="G9" s="18">
        <v>323.48768344666667</v>
      </c>
      <c r="H9" s="18">
        <v>334.9700489731818</v>
      </c>
      <c r="J9" s="1" t="s">
        <v>65</v>
      </c>
      <c r="K9" s="15">
        <v>14577.76</v>
      </c>
      <c r="L9" s="16">
        <v>2.7721486421974362E-3</v>
      </c>
      <c r="M9" s="16">
        <v>0.20124229846640906</v>
      </c>
    </row>
    <row r="10" spans="1:13">
      <c r="A10" s="5" t="s">
        <v>4</v>
      </c>
      <c r="J10" s="1" t="s">
        <v>66</v>
      </c>
      <c r="K10" s="15">
        <v>10005.85</v>
      </c>
      <c r="L10" s="16">
        <v>7.2296942932525976E-3</v>
      </c>
      <c r="M10" s="16">
        <v>0.20256405017529144</v>
      </c>
    </row>
    <row r="11" spans="1:13">
      <c r="A11" s="17" t="s">
        <v>5</v>
      </c>
      <c r="D11" s="18">
        <v>310.37418812999999</v>
      </c>
      <c r="E11" s="18">
        <v>341.90294475000002</v>
      </c>
      <c r="F11" s="18">
        <v>317.75890393999998</v>
      </c>
      <c r="G11" s="18">
        <v>323.34534560666663</v>
      </c>
      <c r="H11" s="18">
        <v>334.77984806727278</v>
      </c>
      <c r="J11" s="1" t="s">
        <v>67</v>
      </c>
      <c r="K11" s="15">
        <v>20350.560000000001</v>
      </c>
      <c r="L11" s="16">
        <v>2.7717128594173523E-3</v>
      </c>
      <c r="M11" s="16">
        <v>0.2208597495716611</v>
      </c>
    </row>
    <row r="12" spans="1:13">
      <c r="A12" s="1" t="s">
        <v>59</v>
      </c>
      <c r="D12" s="20">
        <v>278.82714155000002</v>
      </c>
      <c r="E12" s="20">
        <v>325.46850975000001</v>
      </c>
      <c r="F12" s="20">
        <v>312.54836613999998</v>
      </c>
      <c r="G12" s="20">
        <v>305.61467248000002</v>
      </c>
      <c r="H12" s="20">
        <v>319.36342071681821</v>
      </c>
      <c r="J12" s="1" t="s">
        <v>68</v>
      </c>
      <c r="K12" s="15">
        <v>11942.09</v>
      </c>
      <c r="L12" s="16">
        <v>4.9963308064147061E-3</v>
      </c>
      <c r="M12" s="16">
        <v>0.12982694156202923</v>
      </c>
    </row>
    <row r="13" spans="1:13">
      <c r="A13" s="1" t="s">
        <v>60</v>
      </c>
      <c r="D13" s="20">
        <v>900.37843183999996</v>
      </c>
      <c r="E13" s="20">
        <v>996.56271990000005</v>
      </c>
      <c r="F13" s="20">
        <v>866.41140403999998</v>
      </c>
      <c r="G13" s="20">
        <v>921.11751859333333</v>
      </c>
      <c r="H13" s="20">
        <v>950.65112561636374</v>
      </c>
      <c r="J13" s="1" t="s">
        <v>69</v>
      </c>
      <c r="K13" s="15">
        <v>45715.5</v>
      </c>
      <c r="L13" s="16">
        <v>5.0782112243903388E-3</v>
      </c>
      <c r="M13" s="16">
        <v>0.14977320427711471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42401.98</v>
      </c>
      <c r="L14" s="16">
        <v>5.0458530757946374E-3</v>
      </c>
      <c r="M14" s="16">
        <v>0.14932162019675799</v>
      </c>
    </row>
    <row r="15" spans="1:13">
      <c r="A15" s="17" t="s">
        <v>8</v>
      </c>
      <c r="D15" s="18">
        <v>0.12933906000000001</v>
      </c>
      <c r="E15" s="18">
        <v>5.8801659999999999E-2</v>
      </c>
      <c r="F15" s="18">
        <v>1.628659E-2</v>
      </c>
      <c r="G15" s="18">
        <v>6.8142436666666667E-2</v>
      </c>
      <c r="H15" s="18">
        <v>9.7798469090909057E-2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2.3195454545454543E-2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9.3632900000000005E-2</v>
      </c>
      <c r="E19" s="18">
        <v>8.2135910000000006E-2</v>
      </c>
      <c r="F19" s="18">
        <v>4.6817400000000002E-2</v>
      </c>
      <c r="G19" s="18">
        <v>7.419540333333334E-2</v>
      </c>
      <c r="H19" s="18">
        <v>6.9206982272727272E-2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1.656013181818182E-2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123126</v>
      </c>
      <c r="E22" s="21">
        <v>135904</v>
      </c>
      <c r="F22" s="21">
        <v>125022</v>
      </c>
      <c r="G22" s="21">
        <v>128017.33333333333</v>
      </c>
      <c r="H22" s="21">
        <v>122991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78.675299999999993</v>
      </c>
      <c r="D31" s="1" t="s">
        <v>150</v>
      </c>
      <c r="E31" s="22">
        <v>5.4945050000000002</v>
      </c>
      <c r="G31" s="1" t="s">
        <v>120</v>
      </c>
      <c r="H31" s="22">
        <v>-3.5616439999999998</v>
      </c>
    </row>
    <row r="32" spans="1:8">
      <c r="A32" s="1" t="s">
        <v>63</v>
      </c>
      <c r="B32" s="22">
        <v>28.285799999999998</v>
      </c>
      <c r="D32" s="1" t="s">
        <v>151</v>
      </c>
      <c r="E32" s="22">
        <v>4.4982699999999998</v>
      </c>
      <c r="G32" s="1" t="s">
        <v>152</v>
      </c>
      <c r="H32" s="22">
        <v>-3.484321</v>
      </c>
    </row>
    <row r="33" spans="1:8">
      <c r="A33" s="1" t="s">
        <v>153</v>
      </c>
      <c r="B33" s="22">
        <v>22.806100000000001</v>
      </c>
      <c r="D33" s="1" t="s">
        <v>154</v>
      </c>
      <c r="E33" s="22">
        <v>4.2553190000000001</v>
      </c>
      <c r="G33" s="1" t="s">
        <v>155</v>
      </c>
      <c r="H33" s="22">
        <v>-3.125</v>
      </c>
    </row>
    <row r="34" spans="1:8">
      <c r="A34" s="1" t="s">
        <v>156</v>
      </c>
      <c r="B34" s="22">
        <v>16.649000000000001</v>
      </c>
      <c r="D34" s="1" t="s">
        <v>157</v>
      </c>
      <c r="E34" s="22">
        <v>3.308824</v>
      </c>
      <c r="G34" s="1" t="s">
        <v>119</v>
      </c>
      <c r="H34" s="22">
        <v>-3.125</v>
      </c>
    </row>
    <row r="35" spans="1:8">
      <c r="A35" s="1" t="s">
        <v>113</v>
      </c>
      <c r="B35" s="22">
        <v>16.472899999999999</v>
      </c>
      <c r="D35" s="1" t="s">
        <v>158</v>
      </c>
      <c r="E35" s="22">
        <v>2.8901729999999999</v>
      </c>
      <c r="G35" s="1" t="s">
        <v>159</v>
      </c>
      <c r="H35" s="22">
        <v>-2.8125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44412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44412</v>
      </c>
      <c r="E6" s="12">
        <v>44411</v>
      </c>
      <c r="F6" s="12">
        <v>44410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8388.59</v>
      </c>
      <c r="L7" s="16">
        <v>6.1458377062255654E-3</v>
      </c>
      <c r="M7" s="16">
        <v>0.13723084514928163</v>
      </c>
    </row>
    <row r="8" spans="1:17">
      <c r="J8" s="1" t="s">
        <v>95</v>
      </c>
      <c r="K8" s="15">
        <v>194.49</v>
      </c>
      <c r="L8" s="16">
        <v>1.5878819535126709E-2</v>
      </c>
      <c r="M8" s="16">
        <v>0.39120171673819737</v>
      </c>
    </row>
    <row r="9" spans="1:17">
      <c r="A9" s="17" t="s">
        <v>3</v>
      </c>
      <c r="D9" s="18">
        <v>171.89034187999999</v>
      </c>
      <c r="E9" s="18">
        <v>170.95981433</v>
      </c>
      <c r="F9" s="18">
        <v>182.68974134000001</v>
      </c>
      <c r="G9" s="18">
        <v>175.17996585</v>
      </c>
      <c r="H9" s="18">
        <v>262.30813732727279</v>
      </c>
      <c r="J9" s="1" t="s">
        <v>96</v>
      </c>
      <c r="K9" s="15">
        <v>1468.17</v>
      </c>
      <c r="L9" s="16">
        <v>5.4581564169291497E-3</v>
      </c>
      <c r="M9" s="16">
        <v>0.13924669439443793</v>
      </c>
    </row>
    <row r="10" spans="1:17">
      <c r="A10" s="5" t="s">
        <v>4</v>
      </c>
      <c r="J10" s="1" t="s">
        <v>97</v>
      </c>
      <c r="K10" s="15">
        <v>1775.07</v>
      </c>
      <c r="L10" s="16">
        <v>3.4937163984192221E-3</v>
      </c>
      <c r="M10" s="16">
        <v>0.21631788841836941</v>
      </c>
    </row>
    <row r="11" spans="1:17">
      <c r="A11" s="17" t="s">
        <v>5</v>
      </c>
      <c r="D11" s="18">
        <v>171.89034187999999</v>
      </c>
      <c r="E11" s="18">
        <v>170.95981433</v>
      </c>
      <c r="F11" s="18">
        <v>182.68974134000001</v>
      </c>
      <c r="G11" s="18">
        <v>175.17996585</v>
      </c>
      <c r="H11" s="18">
        <v>262.20821302409098</v>
      </c>
      <c r="J11" s="1" t="s">
        <v>98</v>
      </c>
      <c r="K11" s="15">
        <v>2858.08</v>
      </c>
      <c r="L11" s="16">
        <v>6.915746269971379E-3</v>
      </c>
      <c r="M11" s="16">
        <v>0.26940586539700018</v>
      </c>
    </row>
    <row r="12" spans="1:17">
      <c r="A12" s="1" t="s">
        <v>92</v>
      </c>
      <c r="D12" s="20">
        <v>171.41926183999999</v>
      </c>
      <c r="E12" s="20">
        <v>170.27930255000001</v>
      </c>
      <c r="F12" s="20">
        <v>182.19027460999999</v>
      </c>
      <c r="G12" s="20">
        <v>174.62961299999998</v>
      </c>
      <c r="H12" s="20">
        <v>254.39986510181816</v>
      </c>
      <c r="K12" s="15"/>
      <c r="L12" s="16"/>
      <c r="M12" s="16"/>
      <c r="Q12" s="18"/>
    </row>
    <row r="13" spans="1:17">
      <c r="A13" s="1" t="s">
        <v>93</v>
      </c>
      <c r="D13" s="20">
        <v>0.47108003999999998</v>
      </c>
      <c r="E13" s="20">
        <v>0.68051178000000001</v>
      </c>
      <c r="F13" s="20">
        <v>0.49946673000000003</v>
      </c>
      <c r="G13" s="20">
        <v>0.55035285</v>
      </c>
      <c r="H13" s="20">
        <v>7.808347922272727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9.9924303181818178E-2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9.9924303181818178E-2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9.9924303181818178E-2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57346</v>
      </c>
      <c r="E20" s="21">
        <v>69288</v>
      </c>
      <c r="F20" s="21">
        <v>59756</v>
      </c>
      <c r="G20" s="21">
        <v>62130</v>
      </c>
      <c r="H20" s="21">
        <v>69237.818181818177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42.402000000000001</v>
      </c>
      <c r="D35" s="1" t="s">
        <v>160</v>
      </c>
      <c r="E35" s="22">
        <v>15</v>
      </c>
      <c r="G35" s="1" t="s">
        <v>161</v>
      </c>
      <c r="H35" s="22">
        <v>-24.781955</v>
      </c>
    </row>
    <row r="36" spans="1:8">
      <c r="A36" s="1" t="s">
        <v>103</v>
      </c>
      <c r="B36" s="22">
        <v>27.4634</v>
      </c>
      <c r="D36" s="1" t="s">
        <v>121</v>
      </c>
      <c r="E36" s="22">
        <v>14.285714</v>
      </c>
      <c r="G36" s="1" t="s">
        <v>122</v>
      </c>
      <c r="H36" s="22">
        <v>-3.0249109999999999</v>
      </c>
    </row>
    <row r="37" spans="1:8">
      <c r="A37" s="1" t="s">
        <v>91</v>
      </c>
      <c r="B37" s="22">
        <v>24.561199999999999</v>
      </c>
      <c r="D37" s="1" t="s">
        <v>162</v>
      </c>
      <c r="E37" s="22">
        <v>9.8591549999999994</v>
      </c>
      <c r="G37" s="1" t="s">
        <v>163</v>
      </c>
      <c r="H37" s="22">
        <v>-2.4509799999999999</v>
      </c>
    </row>
    <row r="38" spans="1:8">
      <c r="A38" s="1" t="s">
        <v>115</v>
      </c>
      <c r="B38" s="22">
        <v>16.3856</v>
      </c>
      <c r="D38" s="1" t="s">
        <v>103</v>
      </c>
      <c r="E38" s="22">
        <v>2.423378</v>
      </c>
      <c r="G38" s="1" t="s">
        <v>164</v>
      </c>
      <c r="H38" s="22">
        <v>-2.1582729999999999</v>
      </c>
    </row>
    <row r="39" spans="1:8">
      <c r="A39" s="1" t="s">
        <v>165</v>
      </c>
      <c r="B39" s="22">
        <v>13.167199999999999</v>
      </c>
      <c r="D39" s="1" t="s">
        <v>166</v>
      </c>
      <c r="E39" s="22">
        <v>2.2099449999999998</v>
      </c>
      <c r="G39" s="1" t="s">
        <v>167</v>
      </c>
      <c r="H39" s="22">
        <v>-1.687117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44412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44412</v>
      </c>
      <c r="E6" s="12">
        <v>44411</v>
      </c>
      <c r="F6" s="12">
        <v>44410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5112.0200000000004</v>
      </c>
      <c r="L7" s="16">
        <v>-2.2737608003636778E-3</v>
      </c>
      <c r="M7" s="16">
        <v>4.3618680537976129E-2</v>
      </c>
    </row>
    <row r="8" spans="1:13">
      <c r="J8" s="1" t="s">
        <v>85</v>
      </c>
      <c r="K8" s="15">
        <v>3844.56</v>
      </c>
      <c r="L8" s="16">
        <v>-3.2046296008214625E-3</v>
      </c>
      <c r="M8" s="16">
        <v>1.1806195225938954E-2</v>
      </c>
    </row>
    <row r="9" spans="1:13">
      <c r="A9" s="17" t="s">
        <v>3</v>
      </c>
      <c r="D9" s="18">
        <v>76.879077539999997</v>
      </c>
      <c r="E9" s="18">
        <v>82.053385270000007</v>
      </c>
      <c r="F9" s="18">
        <v>77.165352260000006</v>
      </c>
      <c r="G9" s="18">
        <v>78.699271690000003</v>
      </c>
      <c r="H9" s="18">
        <v>93.278559218181783</v>
      </c>
      <c r="J9" s="1" t="s">
        <v>86</v>
      </c>
      <c r="K9" s="15">
        <v>13414.35</v>
      </c>
      <c r="L9" s="16">
        <v>-2.2744633107052437E-3</v>
      </c>
      <c r="M9" s="16">
        <v>7.8790505861859872E-2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75.136826850000006</v>
      </c>
      <c r="E11" s="18">
        <v>80.093642189999997</v>
      </c>
      <c r="F11" s="18">
        <v>75.093489989999995</v>
      </c>
      <c r="G11" s="18">
        <v>76.774653009999994</v>
      </c>
      <c r="H11" s="18">
        <v>91.851758466818168</v>
      </c>
      <c r="K11" s="15"/>
      <c r="L11" s="16"/>
      <c r="M11" s="16"/>
    </row>
    <row r="12" spans="1:13">
      <c r="A12" s="1" t="s">
        <v>79</v>
      </c>
      <c r="D12" s="20">
        <v>74.766074169999996</v>
      </c>
      <c r="E12" s="20">
        <v>79.940680700000001</v>
      </c>
      <c r="F12" s="20">
        <v>74.824075899999997</v>
      </c>
      <c r="G12" s="20">
        <v>76.510276923333336</v>
      </c>
      <c r="H12" s="20">
        <v>90.82648227772728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1.7422506900000001</v>
      </c>
      <c r="E19" s="18">
        <v>1.95974308</v>
      </c>
      <c r="F19" s="18">
        <v>2.07186227</v>
      </c>
      <c r="G19" s="18">
        <v>1.92461868</v>
      </c>
      <c r="H19" s="18">
        <v>1.4268007513636365</v>
      </c>
    </row>
    <row r="20" spans="1:8">
      <c r="A20" s="1" t="s">
        <v>12</v>
      </c>
      <c r="D20" s="20">
        <v>1.2297104999999999</v>
      </c>
      <c r="E20" s="20">
        <v>1.8584818999999999</v>
      </c>
      <c r="F20" s="20">
        <v>1.40077691</v>
      </c>
      <c r="G20" s="20">
        <v>1.4963231033333333</v>
      </c>
      <c r="H20" s="20">
        <v>1.110942853181818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28976</v>
      </c>
      <c r="E22" s="21">
        <v>30508</v>
      </c>
      <c r="F22" s="21">
        <v>29978</v>
      </c>
      <c r="G22" s="21">
        <v>29820.666666666668</v>
      </c>
      <c r="H22" s="21">
        <v>35875.545454545456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26.610900000000001</v>
      </c>
      <c r="D31" s="1" t="s">
        <v>168</v>
      </c>
      <c r="E31" s="22">
        <v>33.333333000000003</v>
      </c>
      <c r="G31" s="1" t="s">
        <v>114</v>
      </c>
      <c r="H31" s="22">
        <v>-53.846153999999999</v>
      </c>
    </row>
    <row r="32" spans="1:8">
      <c r="A32" s="1" t="s">
        <v>81</v>
      </c>
      <c r="B32" s="22">
        <v>14.007</v>
      </c>
      <c r="D32" s="1" t="s">
        <v>169</v>
      </c>
      <c r="E32" s="22">
        <v>5.4151619999999996</v>
      </c>
      <c r="G32" s="1" t="s">
        <v>82</v>
      </c>
      <c r="H32" s="22">
        <v>-1.958558</v>
      </c>
    </row>
    <row r="33" spans="1:8">
      <c r="A33" s="1" t="s">
        <v>82</v>
      </c>
      <c r="B33" s="22">
        <v>9.0282</v>
      </c>
      <c r="D33" s="1" t="s">
        <v>170</v>
      </c>
      <c r="E33" s="22">
        <v>5.2631579999999998</v>
      </c>
      <c r="G33" s="1" t="s">
        <v>171</v>
      </c>
      <c r="H33" s="22">
        <v>-1.6910940000000001</v>
      </c>
    </row>
    <row r="34" spans="1:8">
      <c r="A34" s="1" t="s">
        <v>102</v>
      </c>
      <c r="B34" s="22">
        <v>3.9474</v>
      </c>
      <c r="D34" s="1" t="s">
        <v>172</v>
      </c>
      <c r="E34" s="22">
        <v>4.895105</v>
      </c>
      <c r="G34" s="1" t="s">
        <v>173</v>
      </c>
      <c r="H34" s="22">
        <v>-1.655629</v>
      </c>
    </row>
    <row r="35" spans="1:8">
      <c r="A35" s="1" t="s">
        <v>174</v>
      </c>
      <c r="B35" s="22">
        <v>2.0078</v>
      </c>
      <c r="D35" s="1" t="s">
        <v>175</v>
      </c>
      <c r="E35" s="22">
        <v>2.208202</v>
      </c>
      <c r="G35" s="1" t="s">
        <v>81</v>
      </c>
      <c r="H35" s="22">
        <v>-1.5839240000000001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44412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44412</v>
      </c>
      <c r="E6" s="12">
        <v>44411</v>
      </c>
      <c r="F6" s="12">
        <v>44410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540.76</v>
      </c>
      <c r="L7" s="19">
        <v>5.9528238708237424E-3</v>
      </c>
      <c r="M7" s="19">
        <v>0.15241667377035206</v>
      </c>
    </row>
    <row r="8" spans="1:13">
      <c r="H8" s="26"/>
      <c r="J8" s="1" t="s">
        <v>108</v>
      </c>
      <c r="K8" s="15">
        <v>1013.08</v>
      </c>
      <c r="L8" s="19">
        <v>5.9478298861075363E-3</v>
      </c>
      <c r="M8" s="19">
        <v>0.17956360757282908</v>
      </c>
    </row>
    <row r="9" spans="1:13">
      <c r="A9" s="17" t="s">
        <v>3</v>
      </c>
      <c r="D9" s="18">
        <v>416.08191443999999</v>
      </c>
      <c r="E9" s="18">
        <v>498.43856954</v>
      </c>
      <c r="F9" s="18">
        <v>391.58670139999998</v>
      </c>
      <c r="G9" s="18">
        <v>435.36906179333329</v>
      </c>
      <c r="H9" s="27">
        <v>542.7695208672726</v>
      </c>
      <c r="J9" s="1" t="s">
        <v>112</v>
      </c>
      <c r="K9" s="15">
        <v>1149.05</v>
      </c>
      <c r="L9" s="19">
        <v>6.2791186464425941E-3</v>
      </c>
      <c r="M9" s="19">
        <v>0.17975913015801304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377.61059454000002</v>
      </c>
      <c r="E11" s="18">
        <v>332.26404964</v>
      </c>
      <c r="F11" s="18">
        <v>327.40785986999998</v>
      </c>
      <c r="G11" s="18">
        <v>345.76083468333331</v>
      </c>
      <c r="H11" s="27">
        <v>458.87908336227264</v>
      </c>
      <c r="K11" s="15"/>
      <c r="L11" s="16"/>
      <c r="M11" s="16"/>
    </row>
    <row r="12" spans="1:13" hidden="1">
      <c r="A12" s="1" t="s">
        <v>106</v>
      </c>
      <c r="D12" s="20">
        <v>74.766074169999996</v>
      </c>
      <c r="E12" s="20">
        <v>79.940680700000001</v>
      </c>
      <c r="F12" s="20">
        <v>74.824075899999997</v>
      </c>
      <c r="G12" s="20">
        <v>76.510276923333336</v>
      </c>
      <c r="H12" s="28">
        <v>90.82648227772728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1.4719286300000001</v>
      </c>
      <c r="E15" s="18">
        <v>0.36871066000000002</v>
      </c>
      <c r="F15" s="18">
        <v>0.71140018000000005</v>
      </c>
      <c r="G15" s="18">
        <v>0.85067982333333347</v>
      </c>
      <c r="H15" s="27">
        <v>0.91711179181818203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36.999391269999997</v>
      </c>
      <c r="E19" s="18">
        <v>165.80580924</v>
      </c>
      <c r="F19" s="18">
        <v>63.467441350000001</v>
      </c>
      <c r="G19" s="18">
        <v>88.757547286666679</v>
      </c>
      <c r="H19" s="27">
        <v>82.973325713181808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8">
        <v>13.239390627272725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260286</v>
      </c>
      <c r="E22" s="21">
        <v>236284</v>
      </c>
      <c r="F22" s="21">
        <v>227562</v>
      </c>
      <c r="G22" s="21">
        <v>241377.33333333334</v>
      </c>
      <c r="H22" s="30">
        <v>287917.63636363635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123</v>
      </c>
      <c r="B31" s="22">
        <v>46.052</v>
      </c>
      <c r="D31" s="1" t="s">
        <v>176</v>
      </c>
      <c r="E31" s="22">
        <v>20.026524999999999</v>
      </c>
      <c r="G31" s="1" t="s">
        <v>177</v>
      </c>
      <c r="H31" s="22">
        <v>-13.520871</v>
      </c>
    </row>
    <row r="32" spans="1:8">
      <c r="A32" s="1" t="s">
        <v>129</v>
      </c>
      <c r="B32" s="22">
        <v>22.581499999999998</v>
      </c>
      <c r="D32" s="1" t="s">
        <v>178</v>
      </c>
      <c r="E32" s="22">
        <v>8.4269660000000002</v>
      </c>
      <c r="G32" s="1" t="s">
        <v>129</v>
      </c>
      <c r="H32" s="22">
        <v>-7.9417010000000001</v>
      </c>
    </row>
    <row r="33" spans="1:8">
      <c r="A33" s="1" t="s">
        <v>124</v>
      </c>
      <c r="B33" s="22">
        <v>17.515699999999999</v>
      </c>
      <c r="D33" s="1" t="s">
        <v>179</v>
      </c>
      <c r="E33" s="22">
        <v>7.2100309999999999</v>
      </c>
      <c r="G33" s="1" t="s">
        <v>180</v>
      </c>
      <c r="H33" s="22">
        <v>-4.2407659999999998</v>
      </c>
    </row>
    <row r="34" spans="1:8">
      <c r="A34" s="1" t="s">
        <v>181</v>
      </c>
      <c r="B34" s="22">
        <v>15.5433</v>
      </c>
      <c r="D34" s="1" t="s">
        <v>182</v>
      </c>
      <c r="E34" s="22">
        <v>7.1274300000000004</v>
      </c>
      <c r="G34" s="1" t="s">
        <v>183</v>
      </c>
      <c r="H34" s="22">
        <v>-3.6821709999999999</v>
      </c>
    </row>
    <row r="35" spans="1:8">
      <c r="A35" s="1" t="s">
        <v>184</v>
      </c>
      <c r="B35" s="22">
        <v>15.0025</v>
      </c>
      <c r="D35" s="1" t="s">
        <v>185</v>
      </c>
      <c r="E35" s="22">
        <v>6.751055</v>
      </c>
      <c r="G35" s="1" t="s">
        <v>186</v>
      </c>
      <c r="H35" s="22">
        <v>-3.5742970000000001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2021-08-05T06:03:26Z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