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E4DF11E-DC02-4C16-8407-C3F5C6A05B8A}" xr6:coauthVersionLast="45" xr6:coauthVersionMax="45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<sst xmlns="http://schemas.openxmlformats.org/spreadsheetml/2006/main" count="415" uniqueCount="190">
  <si>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</si>
  <si>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</si>
  <si>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</si>
  <si>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</si>
  <si>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</si>
  <si>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</si>
  <si>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</si>
  <si>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</si>
  <si>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</si>
  <si>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</si>
  <si>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</si>
  <si>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</si>
  <si>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</si>
  <si>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</si>
  <si>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</si>
  <si>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</si>
  <si>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</si>
  <si>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</si>
  <si>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</si>
  <si>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</si>
  <si>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</si>
  <si>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</si>
  <si>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</si>
  <si>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</si>
  <si>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</si>
  <si>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</si>
  <si>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</si>
  <si>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</si>
  <si>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</si>
  <si>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</si>
  <si>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</si>
  <si>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</si>
  <si>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</si>
  <si>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</si>
  <si>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</si>
  <si>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</si>
  <si>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</si>
  <si>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</si>
  <si>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</si>
  <si>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</si>
  <si>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</si>
  <si>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</si>
  <si>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</si>
  <si>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</si>
  <si>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</si>
  <si>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</si>
  <si>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</si>
  <si>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</si>
  <si>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</si>
  <si>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</si>
  <si>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</si>
  <si>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</si>
  <si>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</si>
  <si>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</si>
  <si>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</si>
  <si>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</si>
  <si>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</si>
  <si>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</si>
  <si>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</si>
  <si>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</si>
  <si>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</si>
  <si>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</si>
  <si>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</si>
  <si>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</si>
  <si>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</si>
  <si>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</si>
  <si>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</si>
  <si>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</si>
  <si>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</si>
  <si>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</si>
  <si>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</si>
  <si>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</si>
  <si>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</si>
  <si>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</si>
  <si>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</si>
  <si>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</si>
  <si>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</si>
  <si>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</si>
  <si>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</si>
  <si>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</si>
  <si>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</si>
  <si>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</si>
  <si>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</si>
  <si>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</si>
  <si>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</si>
  <si>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</si>
  <si>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</si>
  <si>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</si>
  <si>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</si>
  <si>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</si>
  <si>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</si>
  <si>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</si>
  <si>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</si>
  <si>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</si>
  <si>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</si>
  <si>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</si>
  <si>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</si>
  <si>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</si>
  <si>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</si>
  <si>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</si>
  <si>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</si>
  <si>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</si>
  <si>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</si>
  <si>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</si>
  <si>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</si>
  <si>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</si>
  <si>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</si>
  <si>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</si>
  <si>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</si>
  <si>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</si>
  <si>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</si>
  <si>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</si>
  <si>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</si>
  <si>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</si>
  <si>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</si>
  <si>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</si>
  <si>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</si>
  <si>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SOFTIMAT</t>
  </si>
  <si>
    <t>SMURFIT KAPPA GP</t>
  </si>
  <si>
    <t>UNIPHAR PLC</t>
  </si>
  <si>
    <t>BE SEMICONDUCTOR</t>
  </si>
  <si>
    <t>AEGON</t>
  </si>
  <si>
    <t>CORE LABORATORIES</t>
  </si>
  <si>
    <t>ARCELORMITTAL SA</t>
  </si>
  <si>
    <t>PETRONEFT RES.</t>
  </si>
  <si>
    <t>FBD HOLDINGS PLC</t>
  </si>
  <si>
    <t>PROVIDENCE RES.</t>
  </si>
  <si>
    <t>MARTIFER</t>
  </si>
  <si>
    <t>BENFICA</t>
  </si>
  <si>
    <t>RAMADA</t>
  </si>
  <si>
    <t>THE NAVIGATOR COMP</t>
  </si>
  <si>
    <t>EQUINOR</t>
  </si>
  <si>
    <t>NORSK HYDRO</t>
  </si>
  <si>
    <t>UNILEVER</t>
  </si>
  <si>
    <t>VALEO</t>
  </si>
  <si>
    <t>TOTALENERGIES</t>
  </si>
  <si>
    <t>SIGNIFY NV</t>
  </si>
  <si>
    <t>ALSTOM NV21</t>
  </si>
  <si>
    <t>FONCIERE 7 INVEST</t>
  </si>
  <si>
    <t>ERYTECH PHARMA</t>
  </si>
  <si>
    <t>CIBOX INTER A CTIV</t>
  </si>
  <si>
    <t>KLARSEN</t>
  </si>
  <si>
    <t>TTI</t>
  </si>
  <si>
    <t>BOA CONCEPT</t>
  </si>
  <si>
    <t>HYBRIGENICS</t>
  </si>
  <si>
    <t>SANOFI</t>
  </si>
  <si>
    <t>NFL BIOSCIENCES</t>
  </si>
  <si>
    <t>VIALIFE</t>
  </si>
  <si>
    <t>HYDRATEC</t>
  </si>
  <si>
    <t>NEPI ROCKCASTLE</t>
  </si>
  <si>
    <t>ENVIPCO</t>
  </si>
  <si>
    <t>ACCELL GROUP</t>
  </si>
  <si>
    <t>BETER BED</t>
  </si>
  <si>
    <t>ALFEN</t>
  </si>
  <si>
    <t>AALBERTS NV</t>
  </si>
  <si>
    <t>VASTNED</t>
  </si>
  <si>
    <t>CUMULEX</t>
  </si>
  <si>
    <t>RETAIL ESTATES</t>
  </si>
  <si>
    <t>SEQUANA MEDICAL</t>
  </si>
  <si>
    <t>ACCENTIS</t>
  </si>
  <si>
    <t>ANTARES CERT</t>
  </si>
  <si>
    <t>FLORIDIENNE</t>
  </si>
  <si>
    <t>GBL</t>
  </si>
  <si>
    <t>BELRECA</t>
  </si>
  <si>
    <t>UCB</t>
  </si>
  <si>
    <t>DIEGEM KENNEDYCERT</t>
  </si>
  <si>
    <t>HYLORIS</t>
  </si>
  <si>
    <t>AIB GROUP PLC</t>
  </si>
  <si>
    <t>RYANAIR HOLD. PLC</t>
  </si>
  <si>
    <t>IRISH CONT. GP.</t>
  </si>
  <si>
    <t>DALATA HOTEL GP.</t>
  </si>
  <si>
    <t>DATALEX PLC</t>
  </si>
  <si>
    <t>ORIGIN ENT. PLC</t>
  </si>
  <si>
    <t>SEMAPA</t>
  </si>
  <si>
    <t>FUT.CLUBE PORTO</t>
  </si>
  <si>
    <t>GREENVOLT</t>
  </si>
  <si>
    <t>NOS, SGPS</t>
  </si>
  <si>
    <t>INSR INSURANCE GP</t>
  </si>
  <si>
    <t>PROSAFE</t>
  </si>
  <si>
    <t>DNB BANK</t>
  </si>
  <si>
    <t>ELOPAK</t>
  </si>
  <si>
    <t>SEADRILL</t>
  </si>
  <si>
    <t>SOLSTAD OFFSHORE</t>
  </si>
  <si>
    <t>PGS</t>
  </si>
  <si>
    <t>YARA INTERNATIONAL</t>
  </si>
  <si>
    <t>IDEX BIOMETRICS</t>
  </si>
  <si>
    <t>GENTIAN DIAGNOSTIC</t>
  </si>
  <si>
    <t>NORDIC SEMICONDUC</t>
  </si>
  <si>
    <t>MEDISTIM</t>
  </si>
  <si>
    <t>ELECTROMAGNET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</si>
</sst>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7204.5610047700002</c:v>
                </c:pt>
                <c:pt idx="1">
                  <c:v>8310.2151484200003</c:v>
                </c:pt>
                <c:pt idx="2">
                  <c:v>8064.2907886200001</c:v>
                </c:pt>
                <c:pt idx="3">
                  <c:v>8021.893026121249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72130</c:v>
                </c:pt>
                <c:pt idx="1">
                  <c:v>62974</c:v>
                </c:pt>
                <c:pt idx="2">
                  <c:v>72166</c:v>
                </c:pt>
                <c:pt idx="3">
                  <c:v>67828.75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91.850706520000003</c:v>
                </c:pt>
                <c:pt idx="1">
                  <c:v>87.735192049999995</c:v>
                </c:pt>
                <c:pt idx="2">
                  <c:v>101.17983515</c:v>
                </c:pt>
                <c:pt idx="3">
                  <c:v>95.913794722499986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35200</c:v>
                </c:pt>
                <c:pt idx="1">
                  <c:v>34342</c:v>
                </c:pt>
                <c:pt idx="2">
                  <c:v>44010</c:v>
                </c:pt>
                <c:pt idx="3">
                  <c:v>36507.25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398.43033180999998</c:v>
                </c:pt>
                <c:pt idx="1">
                  <c:v>485.91918036999999</c:v>
                </c:pt>
                <c:pt idx="2">
                  <c:v>500.27236803</c:v>
                </c:pt>
                <c:pt idx="3">
                  <c:v>594.04853950187487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241774</c:v>
                </c:pt>
                <c:pt idx="1">
                  <c:v>267882</c:v>
                </c:pt>
                <c:pt idx="2">
                  <c:v>307586</c:v>
                </c:pt>
                <c:pt idx="3">
                  <c:v>308915.5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2267522</c:v>
                </c:pt>
                <c:pt idx="1">
                  <c:v>2469180</c:v>
                </c:pt>
                <c:pt idx="2">
                  <c:v>2680890</c:v>
                </c:pt>
                <c:pt idx="3">
                  <c:v>2464153.5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3761.0534255299999</c:v>
                </c:pt>
                <c:pt idx="1">
                  <c:v>4600.1403790200002</c:v>
                </c:pt>
                <c:pt idx="2">
                  <c:v>4440.9403202200001</c:v>
                </c:pt>
                <c:pt idx="3">
                  <c:v>4354.343120563125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1148708</c:v>
                </c:pt>
                <c:pt idx="1">
                  <c:v>1301538</c:v>
                </c:pt>
                <c:pt idx="2">
                  <c:v>1414182</c:v>
                </c:pt>
                <c:pt idx="3">
                  <c:v>1282164.25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2411.67284952</c:v>
                </c:pt>
                <c:pt idx="1">
                  <c:v>2560.48815186</c:v>
                </c:pt>
                <c:pt idx="2">
                  <c:v>2468.3820288699999</c:v>
                </c:pt>
                <c:pt idx="3">
                  <c:v>2414.4370828618753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648456</c:v>
                </c:pt>
                <c:pt idx="1">
                  <c:v>674566</c:v>
                </c:pt>
                <c:pt idx="2">
                  <c:v>702792</c:v>
                </c:pt>
                <c:pt idx="3">
                  <c:v>647888.625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306.32322335999999</c:v>
                </c:pt>
                <c:pt idx="1">
                  <c:v>354.28422</c:v>
                </c:pt>
                <c:pt idx="2">
                  <c:v>356.32654183</c:v>
                </c:pt>
                <c:pt idx="3">
                  <c:v>320.41225220562495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121254</c:v>
                </c:pt>
                <c:pt idx="1">
                  <c:v>127878</c:v>
                </c:pt>
                <c:pt idx="2">
                  <c:v>140154</c:v>
                </c:pt>
                <c:pt idx="3">
                  <c:v>120849.125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22/07</c:v>
                </c:pt>
                <c:pt idx="1">
                  <c:v>21/07</c:v>
                </c:pt>
                <c:pt idx="2">
                  <c:v>20/07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235.23046803</c:v>
                </c:pt>
                <c:pt idx="1">
                  <c:v>221.64802512</c:v>
                </c:pt>
                <c:pt idx="2">
                  <c:v>197.18969451999999</c:v>
                </c:pt>
                <c:pt idx="3">
                  <c:v>242.73823626625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44399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44399</v>
      </c>
      <c r="E6" s="12">
        <v>44398</v>
      </c>
      <c r="F6" s="12">
        <v>44397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739.03</v>
      </c>
      <c r="M7" s="16">
        <v>7.2096382914927926E-3</v>
      </c>
      <c r="N7" s="16">
        <v>0.18318630825635185</v>
      </c>
    </row>
    <row r="8" spans="1:15">
      <c r="K8" s="1" t="s">
        <v>25</v>
      </c>
      <c r="L8" s="15">
        <v>4218.7</v>
      </c>
      <c r="M8" s="16">
        <v>4.4404233282935301E-3</v>
      </c>
      <c r="N8" s="16">
        <v>0.1649748155348385</v>
      </c>
    </row>
    <row r="9" spans="1:15">
      <c r="A9" s="17" t="s">
        <v>3</v>
      </c>
      <c r="D9" s="18">
        <v>7204.5610047700002</v>
      </c>
      <c r="E9" s="18">
        <v>8310.2151484200003</v>
      </c>
      <c r="F9" s="18">
        <v>8064.2907886200001</v>
      </c>
      <c r="G9" s="18">
        <v>8021.893026121249</v>
      </c>
      <c r="H9" s="18">
        <v>8344.3338131409091</v>
      </c>
      <c r="K9" s="1" t="s">
        <v>26</v>
      </c>
      <c r="L9" s="15">
        <v>6481.59</v>
      </c>
      <c r="M9" s="16">
        <v>2.6467712793605269E-3</v>
      </c>
      <c r="N9" s="16">
        <v>0.16755743135527745</v>
      </c>
    </row>
    <row r="10" spans="1:15">
      <c r="A10" s="5" t="s">
        <v>4</v>
      </c>
      <c r="K10" s="1" t="s">
        <v>21</v>
      </c>
      <c r="L10" s="15">
        <v>5015.3</v>
      </c>
      <c r="M10" s="16">
        <v>5.6505558318227234E-3</v>
      </c>
      <c r="N10" s="16">
        <v>2.3873296368580599E-2</v>
      </c>
    </row>
    <row r="11" spans="1:15">
      <c r="A11" s="17" t="s">
        <v>5</v>
      </c>
      <c r="D11" s="18">
        <v>6632.9064988</v>
      </c>
      <c r="E11" s="18">
        <v>7825.1029193799995</v>
      </c>
      <c r="F11" s="18">
        <v>7632.0779142399997</v>
      </c>
      <c r="G11" s="18">
        <v>7489.3732623212509</v>
      </c>
      <c r="H11" s="18">
        <v>7743.4361980350013</v>
      </c>
      <c r="K11" s="1" t="s">
        <v>114</v>
      </c>
      <c r="L11" s="15">
        <v>1132.45</v>
      </c>
      <c r="M11" s="19">
        <v>5.0358695268037934E-4</v>
      </c>
      <c r="N11" s="19">
        <v>0.16271548404981684</v>
      </c>
    </row>
    <row r="12" spans="1:15">
      <c r="A12" s="1" t="s">
        <v>6</v>
      </c>
      <c r="D12" s="20">
        <v>5342.3414538400002</v>
      </c>
      <c r="E12" s="20">
        <v>6350.1951684300002</v>
      </c>
      <c r="F12" s="20">
        <v>6155.9379542300003</v>
      </c>
      <c r="G12" s="20">
        <v>5923.4667869093746</v>
      </c>
      <c r="H12" s="20">
        <v>6026.5503104618192</v>
      </c>
    </row>
    <row r="13" spans="1:15">
      <c r="A13" s="1" t="s">
        <v>7</v>
      </c>
      <c r="D13" s="20">
        <v>897.09454392999999</v>
      </c>
      <c r="E13" s="20">
        <v>1010.84644844</v>
      </c>
      <c r="F13" s="20">
        <v>999.05417680000005</v>
      </c>
      <c r="G13" s="20">
        <v>1028.2062229968749</v>
      </c>
      <c r="H13" s="20">
        <v>1137.0136418372729</v>
      </c>
      <c r="K13" s="1" t="s">
        <v>27</v>
      </c>
      <c r="L13" s="15">
        <v>1265.1300000000001</v>
      </c>
      <c r="M13" s="16">
        <v>5.7396793093305032E-3</v>
      </c>
      <c r="N13" s="16">
        <v>0.14642876560885898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3341.29</v>
      </c>
      <c r="M14" s="16">
        <v>5.7098653952658562E-3</v>
      </c>
      <c r="N14" s="16">
        <v>0.12243979293270324</v>
      </c>
    </row>
    <row r="15" spans="1:15">
      <c r="A15" s="17" t="s">
        <v>8</v>
      </c>
      <c r="D15" s="18">
        <v>480.47131984999999</v>
      </c>
      <c r="E15" s="18">
        <v>388.23223172000002</v>
      </c>
      <c r="F15" s="18">
        <v>345.29329564</v>
      </c>
      <c r="G15" s="18">
        <v>382.63527553499995</v>
      </c>
      <c r="H15" s="18">
        <v>301.18847120454546</v>
      </c>
    </row>
    <row r="16" spans="1:15">
      <c r="A16" s="17" t="s">
        <v>9</v>
      </c>
      <c r="D16" s="18">
        <v>24.834708970000001</v>
      </c>
      <c r="E16" s="18">
        <v>28.005578109999998</v>
      </c>
      <c r="F16" s="18">
        <v>28.65312235</v>
      </c>
      <c r="G16" s="18">
        <v>24.834092745000003</v>
      </c>
      <c r="H16" s="18">
        <v>25.010798321363641</v>
      </c>
    </row>
    <row r="17" spans="1:8">
      <c r="A17" s="17" t="s">
        <v>10</v>
      </c>
      <c r="D17" s="18">
        <v>16.28948097</v>
      </c>
      <c r="E17" s="18">
        <v>18.56443488</v>
      </c>
      <c r="F17" s="18">
        <v>17.3700738</v>
      </c>
      <c r="G17" s="18">
        <v>17.161578513125001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50.058996180000001</v>
      </c>
      <c r="E19" s="18">
        <v>50.309984329999999</v>
      </c>
      <c r="F19" s="18">
        <v>40.896382590000002</v>
      </c>
      <c r="G19" s="18">
        <v>107.88881700687499</v>
      </c>
      <c r="H19" s="18">
        <v>257.52442870181818</v>
      </c>
    </row>
    <row r="20" spans="1:8">
      <c r="A20" s="1" t="s">
        <v>12</v>
      </c>
      <c r="D20" s="20">
        <v>16.3852367</v>
      </c>
      <c r="E20" s="20">
        <v>1.91306157</v>
      </c>
      <c r="F20" s="20">
        <v>1.63787638</v>
      </c>
      <c r="G20" s="20">
        <v>20.103281438125006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2267522</v>
      </c>
      <c r="E22" s="21">
        <v>2469180</v>
      </c>
      <c r="F22" s="21">
        <v>2680890</v>
      </c>
      <c r="G22" s="21">
        <v>2464153.5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487.52100000000002</v>
      </c>
      <c r="F30" s="1" t="s">
        <v>121</v>
      </c>
      <c r="G30" s="22">
        <v>30.4147</v>
      </c>
    </row>
    <row r="31" spans="1:8">
      <c r="B31" s="1" t="s">
        <v>133</v>
      </c>
      <c r="C31" s="22">
        <v>302.06689999999998</v>
      </c>
      <c r="F31" s="1" t="s">
        <v>134</v>
      </c>
      <c r="G31" s="22">
        <v>29.895399999999999</v>
      </c>
    </row>
    <row r="32" spans="1:8">
      <c r="B32" s="1" t="s">
        <v>98</v>
      </c>
      <c r="C32" s="22">
        <v>258.28480000000002</v>
      </c>
      <c r="F32" s="1" t="s">
        <v>120</v>
      </c>
      <c r="G32" s="22">
        <v>25.937799999999999</v>
      </c>
    </row>
    <row r="33" spans="2:7">
      <c r="B33" s="1" t="s">
        <v>135</v>
      </c>
      <c r="C33" s="22">
        <v>153.2972</v>
      </c>
      <c r="F33" s="1" t="s">
        <v>102</v>
      </c>
      <c r="G33" s="22">
        <v>23.513000000000002</v>
      </c>
    </row>
    <row r="34" spans="2:7">
      <c r="B34" s="1" t="s">
        <v>110</v>
      </c>
      <c r="C34" s="22">
        <v>146.86609999999999</v>
      </c>
      <c r="F34" s="1" t="s">
        <v>136</v>
      </c>
      <c r="G34" s="22">
        <v>22.916499999999999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44399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44399</v>
      </c>
      <c r="E6" s="12">
        <v>44398</v>
      </c>
      <c r="F6" s="12">
        <v>44397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6481.59</v>
      </c>
      <c r="L7" s="16">
        <v>2.6467712793605269E-3</v>
      </c>
      <c r="M7" s="16">
        <v>0.16755743135527745</v>
      </c>
    </row>
    <row r="8" spans="1:13">
      <c r="J8" s="1" t="s">
        <v>41</v>
      </c>
      <c r="K8" s="15">
        <v>12671.98</v>
      </c>
      <c r="L8" s="16">
        <v>8.6835115168564236E-3</v>
      </c>
      <c r="M8" s="16">
        <v>6.3212228302364837E-2</v>
      </c>
    </row>
    <row r="9" spans="1:13">
      <c r="A9" s="17" t="s">
        <v>3</v>
      </c>
      <c r="D9" s="18">
        <v>3761.0534255299999</v>
      </c>
      <c r="E9" s="18">
        <v>4600.1403790200002</v>
      </c>
      <c r="F9" s="18">
        <v>4440.9403202200001</v>
      </c>
      <c r="G9" s="18">
        <v>4354.343120563125</v>
      </c>
      <c r="H9" s="18">
        <v>4366.6700711399999</v>
      </c>
      <c r="J9" s="1" t="s">
        <v>42</v>
      </c>
      <c r="K9" s="15">
        <v>7117.44</v>
      </c>
      <c r="L9" s="16">
        <v>3.1472380273174227E-3</v>
      </c>
      <c r="M9" s="16">
        <v>0.1584035623956328</v>
      </c>
    </row>
    <row r="10" spans="1:13">
      <c r="A10" s="5" t="s">
        <v>4</v>
      </c>
      <c r="J10" s="1" t="s">
        <v>15</v>
      </c>
      <c r="K10" s="15">
        <v>5075.2</v>
      </c>
      <c r="L10" s="16">
        <v>3.1189345814341962E-3</v>
      </c>
      <c r="M10" s="16">
        <v>0.15484823730456543</v>
      </c>
    </row>
    <row r="11" spans="1:13">
      <c r="A11" s="17" t="s">
        <v>5</v>
      </c>
      <c r="D11" s="18">
        <v>3289.0009288199999</v>
      </c>
      <c r="E11" s="18">
        <v>4229.1882764000002</v>
      </c>
      <c r="F11" s="18">
        <v>4149.0819627999999</v>
      </c>
      <c r="G11" s="18">
        <v>4009.3503471031249</v>
      </c>
      <c r="H11" s="18">
        <v>4103.370007173181</v>
      </c>
      <c r="J11" s="1" t="s">
        <v>43</v>
      </c>
      <c r="K11" s="15">
        <v>14962.39</v>
      </c>
      <c r="L11" s="16">
        <v>2.7470612677094053E-3</v>
      </c>
      <c r="M11" s="16">
        <v>0.11059161473970947</v>
      </c>
    </row>
    <row r="12" spans="1:13">
      <c r="A12" s="1" t="s">
        <v>39</v>
      </c>
      <c r="D12" s="20">
        <v>2620.2112777299999</v>
      </c>
      <c r="E12" s="20">
        <v>3428.84669416</v>
      </c>
      <c r="F12" s="20">
        <v>3380.1137110300001</v>
      </c>
      <c r="G12" s="20">
        <v>3239.6699184662498</v>
      </c>
      <c r="H12" s="20">
        <v>3320.7144793254542</v>
      </c>
      <c r="J12" s="1" t="s">
        <v>44</v>
      </c>
      <c r="K12" s="15">
        <v>13832.13</v>
      </c>
      <c r="L12" s="16">
        <v>4.7914561566506642E-3</v>
      </c>
      <c r="M12" s="16">
        <v>0.14098807714960215</v>
      </c>
    </row>
    <row r="13" spans="1:13">
      <c r="A13" s="1" t="s">
        <v>40</v>
      </c>
      <c r="D13" s="20">
        <v>3405.22406052</v>
      </c>
      <c r="E13" s="20">
        <v>4373.7551177300002</v>
      </c>
      <c r="F13" s="20">
        <v>4268.3517425399996</v>
      </c>
      <c r="G13" s="20">
        <v>4148.2057202487504</v>
      </c>
      <c r="H13" s="20">
        <v>4273.5481740686364</v>
      </c>
      <c r="J13" s="1" t="s">
        <v>45</v>
      </c>
      <c r="K13" s="15">
        <v>14856.27</v>
      </c>
      <c r="L13" s="16">
        <v>3.1208537445857054E-3</v>
      </c>
      <c r="M13" s="16">
        <v>0.11538331595270979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4980.41</v>
      </c>
      <c r="L14" s="16">
        <v>3.1441347083467353E-3</v>
      </c>
      <c r="M14" s="16">
        <v>0.15462065256198043</v>
      </c>
    </row>
    <row r="15" spans="1:13">
      <c r="A15" s="17" t="s">
        <v>8</v>
      </c>
      <c r="D15" s="18">
        <v>426.89540658999999</v>
      </c>
      <c r="E15" s="18">
        <v>320.49637738000001</v>
      </c>
      <c r="F15" s="18">
        <v>237.67701994000001</v>
      </c>
      <c r="G15" s="18">
        <v>298.044763703125</v>
      </c>
      <c r="H15" s="18">
        <v>215.78108321454548</v>
      </c>
    </row>
    <row r="16" spans="1:13">
      <c r="A16" s="17" t="s">
        <v>9</v>
      </c>
      <c r="D16" s="18">
        <v>24.803628969999998</v>
      </c>
      <c r="E16" s="18">
        <v>27.99990991</v>
      </c>
      <c r="F16" s="18">
        <v>28.576949880000001</v>
      </c>
      <c r="G16" s="18">
        <v>24.811997227499997</v>
      </c>
      <c r="H16" s="18">
        <v>24.953480026818184</v>
      </c>
    </row>
    <row r="17" spans="1:8">
      <c r="A17" s="17" t="s">
        <v>10</v>
      </c>
      <c r="D17" s="18">
        <v>16.28948097</v>
      </c>
      <c r="E17" s="18">
        <v>18.56443488</v>
      </c>
      <c r="F17" s="18">
        <v>17.3700738</v>
      </c>
      <c r="G17" s="18">
        <v>17.129684763125002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4.0639801799999997</v>
      </c>
      <c r="E19" s="18">
        <v>3.8913804500000002</v>
      </c>
      <c r="F19" s="18">
        <v>8.2343138000000007</v>
      </c>
      <c r="G19" s="18">
        <v>5.0063277662500001</v>
      </c>
      <c r="H19" s="18">
        <v>6.181083392727273</v>
      </c>
    </row>
    <row r="20" spans="1:8">
      <c r="A20" s="1" t="s">
        <v>12</v>
      </c>
      <c r="D20" s="20">
        <v>3.2493470000000003E-2</v>
      </c>
      <c r="E20" s="20">
        <v>1.1181460000000001E-2</v>
      </c>
      <c r="F20" s="20">
        <v>3.1061729999999999E-2</v>
      </c>
      <c r="G20" s="20">
        <v>3.8958835000000004E-2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1148708</v>
      </c>
      <c r="E22" s="21">
        <v>1301538</v>
      </c>
      <c r="F22" s="21">
        <v>1414182</v>
      </c>
      <c r="G22" s="21">
        <v>1282164.25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258.28480000000002</v>
      </c>
      <c r="D31" s="1" t="s">
        <v>137</v>
      </c>
      <c r="E31" s="22">
        <v>16.052250000000001</v>
      </c>
      <c r="G31" s="1" t="s">
        <v>138</v>
      </c>
      <c r="H31" s="22">
        <v>-18.947368000000001</v>
      </c>
    </row>
    <row r="32" spans="1:8">
      <c r="A32" s="1" t="s">
        <v>135</v>
      </c>
      <c r="B32" s="22">
        <v>153.2972</v>
      </c>
      <c r="D32" s="1" t="s">
        <v>139</v>
      </c>
      <c r="E32" s="22">
        <v>13.994565</v>
      </c>
      <c r="G32" s="1" t="s">
        <v>140</v>
      </c>
      <c r="H32" s="22">
        <v>-16.504854000000002</v>
      </c>
    </row>
    <row r="33" spans="1:8">
      <c r="A33" s="1" t="s">
        <v>110</v>
      </c>
      <c r="B33" s="22">
        <v>146.86609999999999</v>
      </c>
      <c r="D33" s="1" t="s">
        <v>141</v>
      </c>
      <c r="E33" s="22">
        <v>12.550606999999999</v>
      </c>
      <c r="G33" s="1" t="s">
        <v>142</v>
      </c>
      <c r="H33" s="22">
        <v>-16.062176000000001</v>
      </c>
    </row>
    <row r="34" spans="1:8">
      <c r="A34" s="1" t="s">
        <v>115</v>
      </c>
      <c r="B34" s="22">
        <v>140.8339</v>
      </c>
      <c r="D34" s="1" t="s">
        <v>143</v>
      </c>
      <c r="E34" s="22">
        <v>10.128204999999999</v>
      </c>
      <c r="G34" s="1" t="s">
        <v>144</v>
      </c>
      <c r="H34" s="22">
        <v>-13.725490000000001</v>
      </c>
    </row>
    <row r="35" spans="1:8">
      <c r="A35" s="1" t="s">
        <v>145</v>
      </c>
      <c r="B35" s="22">
        <v>123.3553</v>
      </c>
      <c r="D35" s="1" t="s">
        <v>146</v>
      </c>
      <c r="E35" s="22">
        <v>9.9397590000000005</v>
      </c>
      <c r="G35" s="1" t="s">
        <v>147</v>
      </c>
      <c r="H35" s="22">
        <v>-11.458333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44399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44399</v>
      </c>
      <c r="E6" s="12">
        <v>44398</v>
      </c>
      <c r="F6" s="12">
        <v>44397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739.03</v>
      </c>
      <c r="L7" s="16">
        <v>7.2096382914927926E-3</v>
      </c>
      <c r="M7" s="16">
        <v>0.18318630825635185</v>
      </c>
    </row>
    <row r="8" spans="1:13">
      <c r="J8" s="1" t="s">
        <v>18</v>
      </c>
      <c r="K8" s="15">
        <v>1038.1099999999999</v>
      </c>
      <c r="L8" s="16">
        <v>8.3926680719204061E-3</v>
      </c>
      <c r="M8" s="16">
        <v>0.11075326342820446</v>
      </c>
    </row>
    <row r="9" spans="1:13">
      <c r="A9" s="17" t="s">
        <v>3</v>
      </c>
      <c r="D9" s="18">
        <v>2411.67284952</v>
      </c>
      <c r="E9" s="18">
        <v>2560.48815186</v>
      </c>
      <c r="F9" s="18">
        <v>2468.3820288699999</v>
      </c>
      <c r="G9" s="18">
        <v>2414.4370828618753</v>
      </c>
      <c r="H9" s="18">
        <v>2424.7465597086357</v>
      </c>
      <c r="J9" s="1" t="s">
        <v>20</v>
      </c>
      <c r="K9" s="15">
        <v>1358.17</v>
      </c>
      <c r="L9" s="16">
        <v>9.664206011136045E-3</v>
      </c>
      <c r="M9" s="16">
        <v>0.17610841704191205</v>
      </c>
    </row>
    <row r="10" spans="1:13">
      <c r="A10" s="5" t="s">
        <v>4</v>
      </c>
      <c r="J10" s="1" t="s">
        <v>19</v>
      </c>
      <c r="K10" s="15">
        <v>1053.8399999999999</v>
      </c>
      <c r="L10" s="16">
        <v>9.6670658682633803E-3</v>
      </c>
      <c r="M10" s="16">
        <v>0.16465712549041256</v>
      </c>
    </row>
    <row r="11" spans="1:13">
      <c r="A11" s="17" t="s">
        <v>5</v>
      </c>
      <c r="D11" s="18">
        <v>2350.77213695</v>
      </c>
      <c r="E11" s="18">
        <v>2490.0489963599998</v>
      </c>
      <c r="F11" s="18">
        <v>2359.02136225</v>
      </c>
      <c r="G11" s="18">
        <v>2325.6661393443751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2130.81921577</v>
      </c>
      <c r="E12" s="20">
        <v>2237.8704479899998</v>
      </c>
      <c r="F12" s="20">
        <v>2103.2589871999999</v>
      </c>
      <c r="G12" s="20">
        <v>2049.6660696724998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191.69641945000001</v>
      </c>
      <c r="E13" s="20">
        <v>206.02464538000001</v>
      </c>
      <c r="F13" s="20">
        <v>213.88977867</v>
      </c>
      <c r="G13" s="20">
        <v>201.25907879750002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52.952734800000002</v>
      </c>
      <c r="E15" s="18">
        <v>66.891210959999995</v>
      </c>
      <c r="F15" s="18">
        <v>105.10128843</v>
      </c>
      <c r="G15" s="18">
        <v>83.288266267499992</v>
      </c>
      <c r="H15" s="18">
        <v>84.135298325000008</v>
      </c>
    </row>
    <row r="16" spans="1:13">
      <c r="A16" s="17" t="s">
        <v>9</v>
      </c>
      <c r="D16" s="18">
        <v>3.108E-2</v>
      </c>
      <c r="E16" s="18">
        <v>5.6682E-3</v>
      </c>
      <c r="F16" s="18">
        <v>7.6172470000000006E-2</v>
      </c>
      <c r="G16" s="18">
        <v>2.2095517500000002E-2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7.9168977700000003</v>
      </c>
      <c r="E19" s="18">
        <v>3.5422763399999999</v>
      </c>
      <c r="F19" s="18">
        <v>4.1832057200000001</v>
      </c>
      <c r="G19" s="18">
        <v>5.4605817325000006</v>
      </c>
      <c r="H19" s="18">
        <v>6.1672828236363637</v>
      </c>
    </row>
    <row r="20" spans="1:8">
      <c r="A20" s="1" t="s">
        <v>12</v>
      </c>
      <c r="D20" s="20">
        <v>1.10836201</v>
      </c>
      <c r="E20" s="20">
        <v>0.33869000999999999</v>
      </c>
      <c r="F20" s="20">
        <v>0.28141977000000001</v>
      </c>
      <c r="G20" s="20">
        <v>0.81688061874999995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648456</v>
      </c>
      <c r="E22" s="21">
        <v>674566</v>
      </c>
      <c r="F22" s="21">
        <v>702792</v>
      </c>
      <c r="G22" s="21">
        <v>647888.625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487.52100000000002</v>
      </c>
      <c r="D31" s="1" t="s">
        <v>148</v>
      </c>
      <c r="E31" s="22">
        <v>10</v>
      </c>
      <c r="G31" s="1" t="s">
        <v>149</v>
      </c>
      <c r="H31" s="22">
        <v>-7.1428570000000002</v>
      </c>
    </row>
    <row r="32" spans="1:8">
      <c r="A32" s="1" t="s">
        <v>133</v>
      </c>
      <c r="B32" s="22">
        <v>302.06689999999998</v>
      </c>
      <c r="D32" s="1" t="s">
        <v>150</v>
      </c>
      <c r="E32" s="22">
        <v>6.8524969999999996</v>
      </c>
      <c r="G32" s="1" t="s">
        <v>133</v>
      </c>
      <c r="H32" s="22">
        <v>-5.1639429999999997</v>
      </c>
    </row>
    <row r="33" spans="1:8">
      <c r="A33" s="1" t="s">
        <v>113</v>
      </c>
      <c r="B33" s="22">
        <v>134.95580000000001</v>
      </c>
      <c r="D33" s="1" t="s">
        <v>151</v>
      </c>
      <c r="E33" s="22">
        <v>4.9645390000000003</v>
      </c>
      <c r="G33" s="1" t="s">
        <v>152</v>
      </c>
      <c r="H33" s="22">
        <v>-4.2613640000000004</v>
      </c>
    </row>
    <row r="34" spans="1:8">
      <c r="A34" s="1" t="s">
        <v>123</v>
      </c>
      <c r="B34" s="22">
        <v>128.06569999999999</v>
      </c>
      <c r="D34" s="1" t="s">
        <v>153</v>
      </c>
      <c r="E34" s="22">
        <v>4.8334419999999998</v>
      </c>
      <c r="G34" s="1" t="s">
        <v>122</v>
      </c>
      <c r="H34" s="22">
        <v>-3.6666669999999999</v>
      </c>
    </row>
    <row r="35" spans="1:8">
      <c r="A35" s="1" t="s">
        <v>34</v>
      </c>
      <c r="B35" s="22">
        <v>122.01609999999999</v>
      </c>
      <c r="D35" s="1" t="s">
        <v>154</v>
      </c>
      <c r="E35" s="22">
        <v>4.7913449999999997</v>
      </c>
      <c r="G35" s="1" t="s">
        <v>155</v>
      </c>
      <c r="H35" s="22">
        <v>-3.2136110000000002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44399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44399</v>
      </c>
      <c r="E6" s="12">
        <v>44398</v>
      </c>
      <c r="F6" s="12">
        <v>44397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4218.7</v>
      </c>
      <c r="L7" s="16">
        <v>4.4404233282935301E-3</v>
      </c>
      <c r="M7" s="16">
        <v>0.1649748155348385</v>
      </c>
    </row>
    <row r="8" spans="1:13">
      <c r="J8" s="1" t="s">
        <v>64</v>
      </c>
      <c r="K8" s="15">
        <v>6678.02</v>
      </c>
      <c r="L8" s="16">
        <v>7.2979027895381243E-4</v>
      </c>
      <c r="M8" s="16">
        <v>0.17194843301943408</v>
      </c>
    </row>
    <row r="9" spans="1:13">
      <c r="A9" s="17" t="s">
        <v>3</v>
      </c>
      <c r="D9" s="18">
        <v>306.32322335999999</v>
      </c>
      <c r="E9" s="18">
        <v>354.28422</v>
      </c>
      <c r="F9" s="18">
        <v>356.32654183</v>
      </c>
      <c r="G9" s="18">
        <v>320.41225220562495</v>
      </c>
      <c r="H9" s="18">
        <v>364.18239233409099</v>
      </c>
      <c r="J9" s="1" t="s">
        <v>65</v>
      </c>
      <c r="K9" s="15">
        <v>14670.13</v>
      </c>
      <c r="L9" s="16">
        <v>4.5896586057803113E-4</v>
      </c>
      <c r="M9" s="16">
        <v>0.2088538074437376</v>
      </c>
    </row>
    <row r="10" spans="1:13">
      <c r="A10" s="5" t="s">
        <v>4</v>
      </c>
      <c r="J10" s="1" t="s">
        <v>66</v>
      </c>
      <c r="K10" s="15">
        <v>9872.7900000000009</v>
      </c>
      <c r="L10" s="16">
        <v>1.7411367918642728E-3</v>
      </c>
      <c r="M10" s="16">
        <v>0.18657208822140214</v>
      </c>
    </row>
    <row r="11" spans="1:13">
      <c r="A11" s="17" t="s">
        <v>5</v>
      </c>
      <c r="D11" s="18">
        <v>306.18097197999998</v>
      </c>
      <c r="E11" s="18">
        <v>354.21535642999999</v>
      </c>
      <c r="F11" s="18">
        <v>355.97281056999998</v>
      </c>
      <c r="G11" s="18">
        <v>320.18401373124999</v>
      </c>
      <c r="H11" s="18">
        <v>363.17146757363639</v>
      </c>
      <c r="J11" s="1" t="s">
        <v>67</v>
      </c>
      <c r="K11" s="15">
        <v>20479.52</v>
      </c>
      <c r="L11" s="16">
        <v>4.5969464746398181E-4</v>
      </c>
      <c r="M11" s="16">
        <v>0.22859624789429978</v>
      </c>
    </row>
    <row r="12" spans="1:13">
      <c r="A12" s="1" t="s">
        <v>59</v>
      </c>
      <c r="D12" s="20">
        <v>286.79114896999999</v>
      </c>
      <c r="E12" s="20">
        <v>347.31690047000001</v>
      </c>
      <c r="F12" s="20">
        <v>334.35659878000001</v>
      </c>
      <c r="G12" s="20">
        <v>308.75085845812504</v>
      </c>
      <c r="H12" s="20">
        <v>348.02464431681818</v>
      </c>
      <c r="J12" s="1" t="s">
        <v>68</v>
      </c>
      <c r="K12" s="15">
        <v>11749.3</v>
      </c>
      <c r="L12" s="16">
        <v>1.5966828551383649E-3</v>
      </c>
      <c r="M12" s="16">
        <v>0.11158730879559187</v>
      </c>
    </row>
    <row r="13" spans="1:13">
      <c r="A13" s="1" t="s">
        <v>60</v>
      </c>
      <c r="D13" s="20">
        <v>760.43117213999994</v>
      </c>
      <c r="E13" s="20">
        <v>1067.6825332999999</v>
      </c>
      <c r="F13" s="20">
        <v>1098.77126774</v>
      </c>
      <c r="G13" s="20">
        <v>952.37948836999999</v>
      </c>
      <c r="H13" s="20">
        <v>1038.5092818736366</v>
      </c>
      <c r="J13" s="1" t="s">
        <v>69</v>
      </c>
      <c r="K13" s="15">
        <v>44973.85</v>
      </c>
      <c r="L13" s="16">
        <v>1.6641747846783961E-3</v>
      </c>
      <c r="M13" s="16">
        <v>0.13112024637548125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41714.46</v>
      </c>
      <c r="L14" s="16">
        <v>1.7184201868745141E-3</v>
      </c>
      <c r="M14" s="16">
        <v>0.13068613194083967</v>
      </c>
    </row>
    <row r="15" spans="1:13">
      <c r="A15" s="17" t="s">
        <v>8</v>
      </c>
      <c r="D15" s="18">
        <v>0.12432888</v>
      </c>
      <c r="E15" s="18">
        <v>5.3071069999999998E-2</v>
      </c>
      <c r="F15" s="18">
        <v>0.30154481</v>
      </c>
      <c r="G15" s="18">
        <v>0.12237658874999997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3.1893749999999998E-2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1.7922500000000001E-2</v>
      </c>
      <c r="E19" s="18">
        <v>1.5792500000000001E-2</v>
      </c>
      <c r="F19" s="18">
        <v>5.2186450000000002E-2</v>
      </c>
      <c r="G19" s="18">
        <v>7.3968135625E-2</v>
      </c>
      <c r="H19" s="18">
        <v>0.14976938772727275</v>
      </c>
    </row>
    <row r="20" spans="1:8">
      <c r="A20" s="1" t="s">
        <v>12</v>
      </c>
      <c r="D20" s="20">
        <v>0</v>
      </c>
      <c r="E20" s="20">
        <v>0</v>
      </c>
      <c r="F20" s="20">
        <v>2.3419000000000001E-3</v>
      </c>
      <c r="G20" s="20">
        <v>2.2698275000000004E-2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121254</v>
      </c>
      <c r="E22" s="21">
        <v>127878</v>
      </c>
      <c r="F22" s="21">
        <v>140154</v>
      </c>
      <c r="G22" s="21">
        <v>120849.125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99.341700000000003</v>
      </c>
      <c r="D31" s="1" t="s">
        <v>156</v>
      </c>
      <c r="E31" s="22">
        <v>17.977528</v>
      </c>
      <c r="G31" s="1" t="s">
        <v>157</v>
      </c>
      <c r="H31" s="22">
        <v>-5.7377050000000001</v>
      </c>
    </row>
    <row r="32" spans="1:8">
      <c r="A32" s="1" t="s">
        <v>63</v>
      </c>
      <c r="B32" s="22">
        <v>27.825399999999998</v>
      </c>
      <c r="D32" s="1" t="s">
        <v>158</v>
      </c>
      <c r="E32" s="22">
        <v>8.8642660000000006</v>
      </c>
      <c r="G32" s="1" t="s">
        <v>159</v>
      </c>
      <c r="H32" s="22">
        <v>-4.5454549999999996</v>
      </c>
    </row>
    <row r="33" spans="1:8">
      <c r="A33" s="1" t="s">
        <v>116</v>
      </c>
      <c r="B33" s="22">
        <v>18.1996</v>
      </c>
      <c r="D33" s="1" t="s">
        <v>160</v>
      </c>
      <c r="E33" s="22">
        <v>7.2727269999999997</v>
      </c>
      <c r="G33" s="1" t="s">
        <v>161</v>
      </c>
      <c r="H33" s="22">
        <v>-4</v>
      </c>
    </row>
    <row r="34" spans="1:8">
      <c r="A34" s="1" t="s">
        <v>162</v>
      </c>
      <c r="B34" s="22">
        <v>17.461200000000002</v>
      </c>
      <c r="D34" s="1" t="s">
        <v>117</v>
      </c>
      <c r="E34" s="22">
        <v>6.5573769999999998</v>
      </c>
      <c r="G34" s="1" t="s">
        <v>163</v>
      </c>
      <c r="H34" s="22">
        <v>-3.3783780000000001</v>
      </c>
    </row>
    <row r="35" spans="1:8">
      <c r="A35" s="1" t="s">
        <v>164</v>
      </c>
      <c r="B35" s="22">
        <v>14.918100000000001</v>
      </c>
      <c r="D35" s="1" t="s">
        <v>165</v>
      </c>
      <c r="E35" s="22">
        <v>4.8852460000000004</v>
      </c>
      <c r="G35" s="1" t="s">
        <v>166</v>
      </c>
      <c r="H35" s="22">
        <v>-2.554745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44399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44399</v>
      </c>
      <c r="E6" s="12">
        <v>44398</v>
      </c>
      <c r="F6" s="12">
        <v>44397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8166.5</v>
      </c>
      <c r="L7" s="16">
        <v>1.4761981684207948E-2</v>
      </c>
      <c r="M7" s="16">
        <v>0.10712237657480084</v>
      </c>
    </row>
    <row r="8" spans="1:17">
      <c r="J8" s="1" t="s">
        <v>94</v>
      </c>
      <c r="K8" s="15">
        <v>165.78</v>
      </c>
      <c r="L8" s="16">
        <v>-9.3223377554678688E-3</v>
      </c>
      <c r="M8" s="16">
        <v>0.18583690987124446</v>
      </c>
    </row>
    <row r="9" spans="1:17">
      <c r="A9" s="17" t="s">
        <v>3</v>
      </c>
      <c r="D9" s="18">
        <v>235.23046803</v>
      </c>
      <c r="E9" s="18">
        <v>221.64802512</v>
      </c>
      <c r="F9" s="18">
        <v>197.18969451999999</v>
      </c>
      <c r="G9" s="18">
        <v>242.73823626625</v>
      </c>
      <c r="H9" s="18">
        <v>264.07441819636358</v>
      </c>
      <c r="J9" s="1" t="s">
        <v>95</v>
      </c>
      <c r="K9" s="15">
        <v>1435.06</v>
      </c>
      <c r="L9" s="16">
        <v>1.6324246995417901E-2</v>
      </c>
      <c r="M9" s="16">
        <v>0.11355453473213717</v>
      </c>
    </row>
    <row r="10" spans="1:17">
      <c r="A10" s="5" t="s">
        <v>4</v>
      </c>
      <c r="J10" s="1" t="s">
        <v>96</v>
      </c>
      <c r="K10" s="15">
        <v>1717.51</v>
      </c>
      <c r="L10" s="16">
        <v>1.0811351624939514E-2</v>
      </c>
      <c r="M10" s="16">
        <v>0.17687648179363835</v>
      </c>
    </row>
    <row r="11" spans="1:17">
      <c r="A11" s="17" t="s">
        <v>5</v>
      </c>
      <c r="D11" s="18">
        <v>235.23046803</v>
      </c>
      <c r="E11" s="18">
        <v>221.64802512</v>
      </c>
      <c r="F11" s="18">
        <v>197.18969451999999</v>
      </c>
      <c r="G11" s="18">
        <v>242.65388927687499</v>
      </c>
      <c r="H11" s="18">
        <v>264.07441819636358</v>
      </c>
      <c r="J11" s="1" t="s">
        <v>97</v>
      </c>
      <c r="K11" s="15">
        <v>2881.45</v>
      </c>
      <c r="L11" s="16">
        <v>4.4690322558154083E-3</v>
      </c>
      <c r="M11" s="16">
        <v>0.27978556613117389</v>
      </c>
    </row>
    <row r="12" spans="1:17">
      <c r="A12" s="1" t="s">
        <v>91</v>
      </c>
      <c r="D12" s="20">
        <v>225.80815353</v>
      </c>
      <c r="E12" s="20">
        <v>217.73305112</v>
      </c>
      <c r="F12" s="20">
        <v>192.79397553999999</v>
      </c>
      <c r="G12" s="20">
        <v>235.99174477687498</v>
      </c>
      <c r="H12" s="20">
        <v>258.52764941227269</v>
      </c>
      <c r="K12" s="15"/>
      <c r="L12" s="16"/>
      <c r="M12" s="16"/>
      <c r="Q12" s="18"/>
    </row>
    <row r="13" spans="1:17">
      <c r="A13" s="1" t="s">
        <v>92</v>
      </c>
      <c r="D13" s="20">
        <v>9.4223145000000006</v>
      </c>
      <c r="E13" s="20">
        <v>3.914974</v>
      </c>
      <c r="F13" s="20">
        <v>4.3957189799999998</v>
      </c>
      <c r="G13" s="20">
        <v>6.6621444999999992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8.4346989375E-2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8.4346989375E-2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8.4346989375E-2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72130</v>
      </c>
      <c r="E20" s="21">
        <v>62974</v>
      </c>
      <c r="F20" s="21">
        <v>72166</v>
      </c>
      <c r="G20" s="21">
        <v>67828.75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104</v>
      </c>
      <c r="B35" s="22">
        <v>41.875599999999999</v>
      </c>
      <c r="D35" s="1" t="s">
        <v>126</v>
      </c>
      <c r="E35" s="22">
        <v>6.5217390000000002</v>
      </c>
      <c r="G35" s="1" t="s">
        <v>124</v>
      </c>
      <c r="H35" s="22">
        <v>-2.4691360000000002</v>
      </c>
    </row>
    <row r="36" spans="1:8">
      <c r="A36" s="1" t="s">
        <v>90</v>
      </c>
      <c r="B36" s="22">
        <v>33.321199999999997</v>
      </c>
      <c r="D36" s="1" t="s">
        <v>119</v>
      </c>
      <c r="E36" s="22">
        <v>5.5072460000000003</v>
      </c>
      <c r="G36" s="1" t="s">
        <v>167</v>
      </c>
      <c r="H36" s="22">
        <v>-1.7875650000000001</v>
      </c>
    </row>
    <row r="37" spans="1:8">
      <c r="A37" s="1" t="s">
        <v>118</v>
      </c>
      <c r="B37" s="22">
        <v>23.142199999999999</v>
      </c>
      <c r="D37" s="1" t="s">
        <v>104</v>
      </c>
      <c r="E37" s="22">
        <v>5.2540009999999997</v>
      </c>
      <c r="G37" s="1" t="s">
        <v>125</v>
      </c>
      <c r="H37" s="22">
        <v>-1.2345680000000001</v>
      </c>
    </row>
    <row r="38" spans="1:8">
      <c r="A38" s="1" t="s">
        <v>168</v>
      </c>
      <c r="B38" s="22">
        <v>20.739899999999999</v>
      </c>
      <c r="D38" s="1" t="s">
        <v>169</v>
      </c>
      <c r="E38" s="22">
        <v>4.7619049999999996</v>
      </c>
      <c r="G38" s="1" t="s">
        <v>170</v>
      </c>
      <c r="H38" s="22">
        <v>-1.0695190000000001</v>
      </c>
    </row>
    <row r="39" spans="1:8">
      <c r="A39" s="1" t="s">
        <v>101</v>
      </c>
      <c r="B39" s="22">
        <v>14.935499999999999</v>
      </c>
      <c r="D39" s="1" t="s">
        <v>171</v>
      </c>
      <c r="E39" s="22">
        <v>2.7586210000000002</v>
      </c>
      <c r="G39" s="1" t="s">
        <v>172</v>
      </c>
      <c r="H39" s="22">
        <v>-1.0654490000000001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44399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44399</v>
      </c>
      <c r="E6" s="12">
        <v>44398</v>
      </c>
      <c r="F6" s="12">
        <v>44397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5015.3</v>
      </c>
      <c r="L7" s="16">
        <v>5.6505558318227234E-3</v>
      </c>
      <c r="M7" s="16">
        <v>2.3873296368580599E-2</v>
      </c>
    </row>
    <row r="8" spans="1:13">
      <c r="J8" s="1" t="s">
        <v>85</v>
      </c>
      <c r="K8" s="15">
        <v>3820.26</v>
      </c>
      <c r="L8" s="16">
        <v>1.0276617125932308E-2</v>
      </c>
      <c r="M8" s="16">
        <v>5.4109534963286965E-3</v>
      </c>
    </row>
    <row r="9" spans="1:13">
      <c r="A9" s="17" t="s">
        <v>3</v>
      </c>
      <c r="D9" s="18">
        <v>91.850706520000003</v>
      </c>
      <c r="E9" s="18">
        <v>87.735192049999995</v>
      </c>
      <c r="F9" s="18">
        <v>101.17983515</v>
      </c>
      <c r="G9" s="18">
        <v>95.913794722499986</v>
      </c>
      <c r="H9" s="18">
        <v>100.53662662000001</v>
      </c>
      <c r="J9" s="1" t="s">
        <v>86</v>
      </c>
      <c r="K9" s="15">
        <v>13160.57</v>
      </c>
      <c r="L9" s="16">
        <v>5.6508097583638506E-3</v>
      </c>
      <c r="M9" s="16">
        <v>5.8381357854120131E-2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90.927250720000004</v>
      </c>
      <c r="E11" s="18">
        <v>85.859659339999993</v>
      </c>
      <c r="F11" s="18">
        <v>99.661108589999998</v>
      </c>
      <c r="G11" s="18">
        <v>94.516595143125002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90.165552160000004</v>
      </c>
      <c r="E12" s="20">
        <v>84.513727419999995</v>
      </c>
      <c r="F12" s="20">
        <v>98.422437770000002</v>
      </c>
      <c r="G12" s="20">
        <v>93.409783925624993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0.92345580000000005</v>
      </c>
      <c r="E19" s="18">
        <v>1.8755327100000001</v>
      </c>
      <c r="F19" s="18">
        <v>1.5187265599999999</v>
      </c>
      <c r="G19" s="18">
        <v>1.3971995793750001</v>
      </c>
      <c r="H19" s="18">
        <v>1.5563518454545453</v>
      </c>
    </row>
    <row r="20" spans="1:8">
      <c r="A20" s="1" t="s">
        <v>12</v>
      </c>
      <c r="D20" s="20">
        <v>0.80114870000000005</v>
      </c>
      <c r="E20" s="20">
        <v>1.5631900999999999</v>
      </c>
      <c r="F20" s="20">
        <v>0.94645522000000004</v>
      </c>
      <c r="G20" s="20">
        <v>1.0623589412499999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35200</v>
      </c>
      <c r="E22" s="21">
        <v>34342</v>
      </c>
      <c r="F22" s="21">
        <v>44010</v>
      </c>
      <c r="G22" s="21">
        <v>36507.25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18.047999999999998</v>
      </c>
      <c r="D31" s="1" t="s">
        <v>173</v>
      </c>
      <c r="E31" s="22">
        <v>5.9961320000000002</v>
      </c>
      <c r="G31" s="1" t="s">
        <v>174</v>
      </c>
      <c r="H31" s="22">
        <v>-6.9620249999999997</v>
      </c>
    </row>
    <row r="32" spans="1:8">
      <c r="A32" s="1" t="s">
        <v>81</v>
      </c>
      <c r="B32" s="22">
        <v>14.3065</v>
      </c>
      <c r="D32" s="1" t="s">
        <v>175</v>
      </c>
      <c r="E32" s="22">
        <v>4.0704070000000003</v>
      </c>
      <c r="G32" s="1" t="s">
        <v>127</v>
      </c>
      <c r="H32" s="22">
        <v>-2.8673839999999999</v>
      </c>
    </row>
    <row r="33" spans="1:8">
      <c r="A33" s="1" t="s">
        <v>82</v>
      </c>
      <c r="B33" s="22">
        <v>10.367699999999999</v>
      </c>
      <c r="D33" s="1" t="s">
        <v>128</v>
      </c>
      <c r="E33" s="22">
        <v>3.2581449999999998</v>
      </c>
      <c r="G33" s="1" t="s">
        <v>81</v>
      </c>
      <c r="H33" s="22">
        <v>-2.5340220000000002</v>
      </c>
    </row>
    <row r="34" spans="1:8">
      <c r="A34" s="1" t="s">
        <v>176</v>
      </c>
      <c r="B34" s="22">
        <v>6.5503999999999998</v>
      </c>
      <c r="D34" s="1" t="s">
        <v>176</v>
      </c>
      <c r="E34" s="22">
        <v>2.9669590000000001</v>
      </c>
      <c r="G34" s="1" t="s">
        <v>129</v>
      </c>
      <c r="H34" s="22">
        <v>-2.0270269999999999</v>
      </c>
    </row>
    <row r="35" spans="1:8">
      <c r="A35" s="1" t="s">
        <v>103</v>
      </c>
      <c r="B35" s="22">
        <v>4.5656999999999996</v>
      </c>
      <c r="D35" s="1" t="s">
        <v>130</v>
      </c>
      <c r="E35" s="22">
        <v>2.399435</v>
      </c>
      <c r="G35" s="1" t="s">
        <v>103</v>
      </c>
      <c r="H35" s="22">
        <v>-1.6949149999999999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44399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44399</v>
      </c>
      <c r="E6" s="12">
        <v>44398</v>
      </c>
      <c r="F6" s="12">
        <v>44397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533.61</v>
      </c>
      <c r="L7" s="19">
        <v>2.0618556701035295E-4</v>
      </c>
      <c r="M7" s="19">
        <v>0.1371792686045521</v>
      </c>
    </row>
    <row r="8" spans="1:13">
      <c r="H8" s="26"/>
      <c r="J8" s="1" t="s">
        <v>109</v>
      </c>
      <c r="K8" s="15">
        <v>999.57</v>
      </c>
      <c r="L8" s="19">
        <v>2.0012607942998528E-4</v>
      </c>
      <c r="M8" s="19">
        <v>0.16383345364785873</v>
      </c>
    </row>
    <row r="9" spans="1:13">
      <c r="A9" s="17" t="s">
        <v>3</v>
      </c>
      <c r="D9" s="18">
        <v>398.43033180999998</v>
      </c>
      <c r="E9" s="18">
        <v>485.91918036999999</v>
      </c>
      <c r="F9" s="18">
        <v>500.27236803</v>
      </c>
      <c r="G9" s="18">
        <v>594.04853950187487</v>
      </c>
      <c r="H9" s="27">
        <v>824.12374514181818</v>
      </c>
      <c r="J9" s="1" t="s">
        <v>114</v>
      </c>
      <c r="K9" s="15">
        <v>1132.45</v>
      </c>
      <c r="L9" s="19">
        <v>5.0358695268037934E-4</v>
      </c>
      <c r="M9" s="19">
        <v>0.16271548404981684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360.7947423</v>
      </c>
      <c r="E11" s="18">
        <v>444.14260573000001</v>
      </c>
      <c r="F11" s="18">
        <v>471.15097551000002</v>
      </c>
      <c r="G11" s="18">
        <v>497.00227772249997</v>
      </c>
      <c r="H11" s="27">
        <v>579.46227646727266</v>
      </c>
      <c r="K11" s="15"/>
      <c r="L11" s="16"/>
      <c r="M11" s="16"/>
    </row>
    <row r="12" spans="1:13" hidden="1">
      <c r="A12" s="1" t="s">
        <v>107</v>
      </c>
      <c r="D12" s="20">
        <v>90.165552160000004</v>
      </c>
      <c r="E12" s="20">
        <v>84.513727419999995</v>
      </c>
      <c r="F12" s="20">
        <v>98.422437770000002</v>
      </c>
      <c r="G12" s="20">
        <v>93.409783925624993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0.49884958000000001</v>
      </c>
      <c r="E15" s="18">
        <v>0.79157230999999995</v>
      </c>
      <c r="F15" s="18">
        <v>2.21344246</v>
      </c>
      <c r="G15" s="18">
        <v>1.0955219862500001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37.136739929999997</v>
      </c>
      <c r="E19" s="18">
        <v>40.98500233</v>
      </c>
      <c r="F19" s="18">
        <v>26.907950060000001</v>
      </c>
      <c r="G19" s="18">
        <v>95.950739793124995</v>
      </c>
      <c r="H19" s="27">
        <v>243.46994125227278</v>
      </c>
    </row>
    <row r="20" spans="1:8">
      <c r="A20" s="1" t="s">
        <v>12</v>
      </c>
      <c r="D20" s="20">
        <v>14.44323252</v>
      </c>
      <c r="E20" s="20">
        <v>0</v>
      </c>
      <c r="F20" s="20">
        <v>0.37659776</v>
      </c>
      <c r="G20" s="20">
        <v>18.162384768124998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241774</v>
      </c>
      <c r="E22" s="21">
        <v>267882</v>
      </c>
      <c r="F22" s="21">
        <v>307586</v>
      </c>
      <c r="G22" s="21">
        <v>308915.5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131</v>
      </c>
      <c r="B31" s="22">
        <v>45.8598</v>
      </c>
      <c r="D31" s="1" t="s">
        <v>177</v>
      </c>
      <c r="E31" s="22">
        <v>25.162973000000001</v>
      </c>
      <c r="G31" s="1" t="s">
        <v>178</v>
      </c>
      <c r="H31" s="22">
        <v>-7.3891629999999999</v>
      </c>
    </row>
    <row r="32" spans="1:8">
      <c r="A32" s="1" t="s">
        <v>179</v>
      </c>
      <c r="B32" s="22">
        <v>26.462900000000001</v>
      </c>
      <c r="D32" s="1" t="s">
        <v>180</v>
      </c>
      <c r="E32" s="22">
        <v>10.822164000000001</v>
      </c>
      <c r="G32" s="1" t="s">
        <v>181</v>
      </c>
      <c r="H32" s="22">
        <v>-7.0833329999999997</v>
      </c>
    </row>
    <row r="33" spans="1:8">
      <c r="A33" s="1" t="s">
        <v>132</v>
      </c>
      <c r="B33" s="22">
        <v>20.443000000000001</v>
      </c>
      <c r="D33" s="1" t="s">
        <v>182</v>
      </c>
      <c r="E33" s="22">
        <v>9.3062609999999992</v>
      </c>
      <c r="G33" s="1" t="s">
        <v>183</v>
      </c>
      <c r="H33" s="22">
        <v>-6.4570939999999997</v>
      </c>
    </row>
    <row r="34" spans="1:8">
      <c r="A34" s="1" t="s">
        <v>184</v>
      </c>
      <c r="B34" s="22">
        <v>18.4618</v>
      </c>
      <c r="D34" s="1" t="s">
        <v>185</v>
      </c>
      <c r="E34" s="22">
        <v>6.0530270000000002</v>
      </c>
      <c r="G34" s="1" t="s">
        <v>186</v>
      </c>
      <c r="H34" s="22">
        <v>-5.538462</v>
      </c>
    </row>
    <row r="35" spans="1:8">
      <c r="A35" s="1" t="s">
        <v>187</v>
      </c>
      <c r="B35" s="22">
        <v>14.6775</v>
      </c>
      <c r="D35" s="1" t="s">
        <v>188</v>
      </c>
      <c r="E35" s="22">
        <v>5.084746</v>
      </c>
      <c r="G35" s="1" t="s">
        <v>189</v>
      </c>
      <c r="H35" s="22">
        <v>-5.1428570000000002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2021-07-23T06:03:19Z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