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4E49384-DBC4-4663-A618-1DBE93DFC822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<sst xmlns="http://schemas.openxmlformats.org/spreadsheetml/2006/main" count="415" uniqueCount="190">
  <si>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</si>
  <si>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</si>
  <si>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</si>
  <si>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</si>
  <si>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</si>
  <si>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</si>
  <si>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</si>
  <si>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</si>
  <si>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</si>
  <si>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</si>
  <si>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</si>
  <si>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</si>
  <si>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</si>
  <si>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</si>
  <si>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</si>
  <si>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</si>
  <si>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</si>
  <si>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</si>
  <si>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</si>
  <si>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</si>
  <si>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</si>
  <si>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</si>
  <si>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</si>
  <si>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</si>
  <si>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</si>
  <si>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</si>
  <si>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</si>
  <si>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</si>
  <si>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</si>
  <si>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</si>
  <si>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</si>
  <si>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</si>
  <si>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</si>
  <si>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</si>
  <si>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</si>
  <si>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</si>
  <si>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</si>
  <si>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</si>
  <si>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</si>
  <si>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</si>
  <si>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</si>
  <si>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</si>
  <si>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</si>
  <si>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</si>
  <si>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</si>
  <si>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</si>
  <si>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</si>
  <si>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</si>
  <si>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</si>
  <si>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</si>
  <si>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</si>
  <si>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</si>
  <si>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</si>
  <si>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</si>
  <si>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</si>
  <si>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</si>
  <si>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</si>
  <si>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</si>
  <si>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</si>
  <si>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</si>
  <si>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</si>
  <si>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</si>
  <si>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</si>
  <si>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</si>
  <si>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</si>
  <si>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</si>
  <si>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</si>
  <si>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</si>
  <si>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</si>
  <si>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</si>
  <si>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</si>
  <si>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</si>
  <si>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</si>
  <si>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</si>
  <si>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</si>
  <si>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</si>
  <si>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</si>
  <si>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</si>
  <si>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</si>
  <si>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</si>
  <si>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</si>
  <si>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</si>
  <si>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</si>
  <si>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</si>
  <si>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</si>
  <si>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</si>
  <si>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</si>
  <si>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</si>
  <si>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</si>
  <si>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</si>
  <si>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</si>
  <si>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</si>
  <si>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</si>
  <si>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</si>
  <si>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</si>
  <si>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</si>
  <si>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</si>
  <si>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</si>
  <si>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</si>
  <si>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</si>
  <si>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</si>
  <si>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</si>
  <si>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</si>
  <si>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</si>
  <si>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</si>
  <si>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</si>
  <si>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</si>
  <si>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</si>
  <si>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</si>
  <si>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</si>
  <si>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</si>
  <si>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</si>
  <si>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</si>
  <si>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</si>
  <si>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SOLUTIONS 30 SE</t>
  </si>
  <si>
    <t>ING GROEP N.V.</t>
  </si>
  <si>
    <t>SOFTIMAT</t>
  </si>
  <si>
    <t>VR EDUCATION HOLD.</t>
  </si>
  <si>
    <t>PERM. TSB GP. HOLD</t>
  </si>
  <si>
    <t>SMURFIT KAPPA GP</t>
  </si>
  <si>
    <t>BE SEMICONDUCTOR</t>
  </si>
  <si>
    <t>AEGON</t>
  </si>
  <si>
    <t>CYBERGUN</t>
  </si>
  <si>
    <t>L'OREAL</t>
  </si>
  <si>
    <t>NOVISOURCE</t>
  </si>
  <si>
    <t>ARCELORMITTAL SA</t>
  </si>
  <si>
    <t>AGEAS</t>
  </si>
  <si>
    <t>NYRSTAR</t>
  </si>
  <si>
    <t>MINCON GROUP PLC</t>
  </si>
  <si>
    <t>PROVIDENCE RES.</t>
  </si>
  <si>
    <t>MARTIFER</t>
  </si>
  <si>
    <t>TEIXEIRA DUARTE</t>
  </si>
  <si>
    <t>IMPRESA,SGPS</t>
  </si>
  <si>
    <t>REN</t>
  </si>
  <si>
    <t>EQUINOR</t>
  </si>
  <si>
    <t>NORSK HYDRO</t>
  </si>
  <si>
    <t>KAHOOT!</t>
  </si>
  <si>
    <t>TOTALENERGIES</t>
  </si>
  <si>
    <t>ATOS</t>
  </si>
  <si>
    <t>LES AGENCES DE PAP</t>
  </si>
  <si>
    <t>DOLFINES</t>
  </si>
  <si>
    <t>ADVENIS</t>
  </si>
  <si>
    <t>NFL BIOSCIENCES</t>
  </si>
  <si>
    <t>KLARSEN</t>
  </si>
  <si>
    <t>ACHETER-LOUER.FR</t>
  </si>
  <si>
    <t>SANOFI</t>
  </si>
  <si>
    <t>BARBARA BUI</t>
  </si>
  <si>
    <t>MILIBOO</t>
  </si>
  <si>
    <t>REINET INVESTMENTS</t>
  </si>
  <si>
    <t>MOREFIELD GROUP</t>
  </si>
  <si>
    <t>SNOWWORLD</t>
  </si>
  <si>
    <t>NEWAYS ELECTRONICS</t>
  </si>
  <si>
    <t>STERN GROEP</t>
  </si>
  <si>
    <t>AJAX</t>
  </si>
  <si>
    <t>PROSUS</t>
  </si>
  <si>
    <t>PHILIPS KON</t>
  </si>
  <si>
    <t>VASTNED</t>
  </si>
  <si>
    <t>ARCADIS</t>
  </si>
  <si>
    <t>GENK LOGIST. CERT</t>
  </si>
  <si>
    <t>ASIT</t>
  </si>
  <si>
    <t>NYXOAH</t>
  </si>
  <si>
    <t>UCB</t>
  </si>
  <si>
    <t>HYLORIS</t>
  </si>
  <si>
    <t>CENERGY</t>
  </si>
  <si>
    <t>BONE THERAPEUTICS</t>
  </si>
  <si>
    <t>DECEUNINCK</t>
  </si>
  <si>
    <t>CHOICE</t>
  </si>
  <si>
    <t>HOSTELWORLD GROUP</t>
  </si>
  <si>
    <t>BANK OF IRELAND GP</t>
  </si>
  <si>
    <t>IRISH RES. PROP.</t>
  </si>
  <si>
    <t>HIBERNIA REIT PLC</t>
  </si>
  <si>
    <t>RYANAIR HOLD. PLC</t>
  </si>
  <si>
    <t>DATALEX PLC</t>
  </si>
  <si>
    <t>VAA VISTA ALEGRE</t>
  </si>
  <si>
    <t>NOS, SGPS</t>
  </si>
  <si>
    <t>CORTICEIRA AMORIM</t>
  </si>
  <si>
    <t>NOVABASE,SGPS</t>
  </si>
  <si>
    <t>TOYOTA CAETANO</t>
  </si>
  <si>
    <t>FJORD1</t>
  </si>
  <si>
    <t>SEADRILL</t>
  </si>
  <si>
    <t>5TH PLANET GAMES</t>
  </si>
  <si>
    <t>PEXIP HOLDING</t>
  </si>
  <si>
    <t>AQUA BIO TECHNO</t>
  </si>
  <si>
    <t>NORTHERN DRILLING</t>
  </si>
  <si>
    <t>YARA INTERNATIONAL</t>
  </si>
  <si>
    <t>GYLDENDAL</t>
  </si>
  <si>
    <t>HAVYARD GROUP</t>
  </si>
  <si>
    <t>TELENOR</t>
  </si>
  <si>
    <t>OBSERVE MEDICAL</t>
  </si>
  <si>
    <t>ARCTICZYMES TECHNO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</si>
</sst>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11015.7691443</c:v>
                </c:pt>
                <c:pt idx="1">
                  <c:v>8370.1038733799996</c:v>
                </c:pt>
                <c:pt idx="2">
                  <c:v>8106.6606032399995</c:v>
                </c:pt>
                <c:pt idx="3">
                  <c:v>8154.6001233766665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97872</c:v>
                </c:pt>
                <c:pt idx="1">
                  <c:v>76626</c:v>
                </c:pt>
                <c:pt idx="2">
                  <c:v>67920</c:v>
                </c:pt>
                <c:pt idx="3">
                  <c:v>69162.666666666672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103.63842384</c:v>
                </c:pt>
                <c:pt idx="1">
                  <c:v>107.23805904</c:v>
                </c:pt>
                <c:pt idx="2">
                  <c:v>102.04194441999999</c:v>
                </c:pt>
                <c:pt idx="3">
                  <c:v>94.278798699999996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41986</c:v>
                </c:pt>
                <c:pt idx="1">
                  <c:v>37948</c:v>
                </c:pt>
                <c:pt idx="2">
                  <c:v>34446</c:v>
                </c:pt>
                <c:pt idx="3">
                  <c:v>35133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902.11339994000002</c:v>
                </c:pt>
                <c:pt idx="1">
                  <c:v>706.42118199000004</c:v>
                </c:pt>
                <c:pt idx="2">
                  <c:v>584.33119228999999</c:v>
                </c:pt>
                <c:pt idx="3">
                  <c:v>680.56338544833341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406932</c:v>
                </c:pt>
                <c:pt idx="1">
                  <c:v>398846</c:v>
                </c:pt>
                <c:pt idx="2">
                  <c:v>277510</c:v>
                </c:pt>
                <c:pt idx="3">
                  <c:v>329620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3435384</c:v>
                </c:pt>
                <c:pt idx="1">
                  <c:v>2655522</c:v>
                </c:pt>
                <c:pt idx="2">
                  <c:v>2338986</c:v>
                </c:pt>
                <c:pt idx="3">
                  <c:v>2509308.6666666665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6286.4754485000003</c:v>
                </c:pt>
                <c:pt idx="1">
                  <c:v>4508.6815508899999</c:v>
                </c:pt>
                <c:pt idx="2">
                  <c:v>4616.4605840900003</c:v>
                </c:pt>
                <c:pt idx="3">
                  <c:v>4458.846312196667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1890608</c:v>
                </c:pt>
                <c:pt idx="1">
                  <c:v>1345558</c:v>
                </c:pt>
                <c:pt idx="2">
                  <c:v>1259378</c:v>
                </c:pt>
                <c:pt idx="3">
                  <c:v>1327874.3333333333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2993.4376692199999</c:v>
                </c:pt>
                <c:pt idx="1">
                  <c:v>2496.2738878199998</c:v>
                </c:pt>
                <c:pt idx="2">
                  <c:v>2246.5165209100001</c:v>
                </c:pt>
                <c:pt idx="3">
                  <c:v>2366.2797395050002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851558</c:v>
                </c:pt>
                <c:pt idx="1">
                  <c:v>676958</c:v>
                </c:pt>
                <c:pt idx="2">
                  <c:v>590736</c:v>
                </c:pt>
                <c:pt idx="3">
                  <c:v>633578.66666666663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386.50643423999998</c:v>
                </c:pt>
                <c:pt idx="1">
                  <c:v>309.00410260000001</c:v>
                </c:pt>
                <c:pt idx="2">
                  <c:v>334.17559395000001</c:v>
                </c:pt>
                <c:pt idx="3">
                  <c:v>305.12524347499999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146428</c:v>
                </c:pt>
                <c:pt idx="1">
                  <c:v>119586</c:v>
                </c:pt>
                <c:pt idx="2">
                  <c:v>108996</c:v>
                </c:pt>
                <c:pt idx="3">
                  <c:v>113940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343.59776856000002</c:v>
                </c:pt>
                <c:pt idx="1">
                  <c:v>242.48509103999999</c:v>
                </c:pt>
                <c:pt idx="2">
                  <c:v>223.13476757999999</c:v>
                </c:pt>
                <c:pt idx="3">
                  <c:v>249.50664405166671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44385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723.11</v>
      </c>
      <c r="M7" s="16">
        <v>-1.9697955642318687E-2</v>
      </c>
      <c r="N7" s="16">
        <v>0.15769840380397371</v>
      </c>
    </row>
    <row r="8" spans="1:15">
      <c r="K8" s="1" t="s">
        <v>25</v>
      </c>
      <c r="L8" s="15">
        <v>4118.5200000000004</v>
      </c>
      <c r="M8" s="16">
        <v>-1.409961172206764E-2</v>
      </c>
      <c r="N8" s="16">
        <v>0.13731056422038623</v>
      </c>
    </row>
    <row r="9" spans="1:15">
      <c r="A9" s="17" t="s">
        <v>3</v>
      </c>
      <c r="D9" s="18">
        <v>11015.7691443</v>
      </c>
      <c r="E9" s="18">
        <v>8370.1038733799996</v>
      </c>
      <c r="F9" s="18">
        <v>8106.6606032399995</v>
      </c>
      <c r="G9" s="18">
        <v>8154.6001233766665</v>
      </c>
      <c r="H9" s="18">
        <v>8344.3338131409091</v>
      </c>
      <c r="K9" s="1" t="s">
        <v>26</v>
      </c>
      <c r="L9" s="15">
        <v>6396.73</v>
      </c>
      <c r="M9" s="16">
        <v>-2.0066730803404709E-2</v>
      </c>
      <c r="N9" s="16">
        <v>0.15227122478793675</v>
      </c>
    </row>
    <row r="10" spans="1:15">
      <c r="A10" s="5" t="s">
        <v>4</v>
      </c>
      <c r="K10" s="1" t="s">
        <v>21</v>
      </c>
      <c r="L10" s="15">
        <v>5149.1099999999997</v>
      </c>
      <c r="M10" s="16">
        <v>-7.3641251438608668E-3</v>
      </c>
      <c r="N10" s="16">
        <v>5.1190602569023191E-2</v>
      </c>
    </row>
    <row r="11" spans="1:15">
      <c r="A11" s="17" t="s">
        <v>5</v>
      </c>
      <c r="D11" s="18">
        <v>10313.17081096</v>
      </c>
      <c r="E11" s="18">
        <v>8002.3450528800004</v>
      </c>
      <c r="F11" s="18">
        <v>7484.5600120299996</v>
      </c>
      <c r="G11" s="18">
        <v>7568.0314082933337</v>
      </c>
      <c r="H11" s="18">
        <v>7743.4361980349995</v>
      </c>
      <c r="K11" s="1" t="s">
        <v>111</v>
      </c>
      <c r="L11" s="15">
        <v>1120.96</v>
      </c>
      <c r="M11" s="19">
        <v>-1.7262087406303417E-2</v>
      </c>
      <c r="N11" s="19">
        <v>0.1509184061110711</v>
      </c>
    </row>
    <row r="12" spans="1:15">
      <c r="A12" s="1" t="s">
        <v>6</v>
      </c>
      <c r="D12" s="20">
        <v>8333.6233503799995</v>
      </c>
      <c r="E12" s="20">
        <v>6315.7305028600003</v>
      </c>
      <c r="F12" s="20">
        <v>5990.44774813</v>
      </c>
      <c r="G12" s="20">
        <v>5901.7066290983321</v>
      </c>
      <c r="H12" s="20">
        <v>6026.5503104618192</v>
      </c>
    </row>
    <row r="13" spans="1:15">
      <c r="A13" s="1" t="s">
        <v>7</v>
      </c>
      <c r="D13" s="20">
        <v>1302.46990968</v>
      </c>
      <c r="E13" s="20">
        <v>1159.34684477</v>
      </c>
      <c r="F13" s="20">
        <v>994.84149676000004</v>
      </c>
      <c r="G13" s="20">
        <v>1052.5115700666665</v>
      </c>
      <c r="H13" s="20">
        <v>1137.0136418372729</v>
      </c>
      <c r="K13" s="1" t="s">
        <v>27</v>
      </c>
      <c r="L13" s="15">
        <v>1244.93</v>
      </c>
      <c r="M13" s="16">
        <v>-2.0395798087893824E-2</v>
      </c>
      <c r="N13" s="16">
        <v>0.12812403718940879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3332.32</v>
      </c>
      <c r="M14" s="16">
        <v>-2.0401443975400557E-2</v>
      </c>
      <c r="N14" s="16">
        <v>0.11942650017972256</v>
      </c>
    </row>
    <row r="15" spans="1:15">
      <c r="A15" s="17" t="s">
        <v>8</v>
      </c>
      <c r="D15" s="18">
        <v>380.09868151000001</v>
      </c>
      <c r="E15" s="18">
        <v>228.53220375999999</v>
      </c>
      <c r="F15" s="18">
        <v>417.17908552</v>
      </c>
      <c r="G15" s="18">
        <v>377.60080026833322</v>
      </c>
      <c r="H15" s="18">
        <v>301.18847120454546</v>
      </c>
    </row>
    <row r="16" spans="1:15">
      <c r="A16" s="17" t="s">
        <v>9</v>
      </c>
      <c r="D16" s="18">
        <v>34.5595754</v>
      </c>
      <c r="E16" s="18">
        <v>24.54031165</v>
      </c>
      <c r="F16" s="18">
        <v>22.922186190000001</v>
      </c>
      <c r="G16" s="18">
        <v>24.085187568333335</v>
      </c>
      <c r="H16" s="18">
        <v>25.010798321363641</v>
      </c>
    </row>
    <row r="17" spans="1:8">
      <c r="A17" s="17" t="s">
        <v>10</v>
      </c>
      <c r="D17" s="18">
        <v>29.52913702</v>
      </c>
      <c r="E17" s="18">
        <v>15.52759112</v>
      </c>
      <c r="F17" s="18">
        <v>17.85709516</v>
      </c>
      <c r="G17" s="18">
        <v>17.993315686666666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258.41093941000003</v>
      </c>
      <c r="E19" s="18">
        <v>99.158713969999994</v>
      </c>
      <c r="F19" s="18">
        <v>164.14222434000001</v>
      </c>
      <c r="G19" s="18">
        <v>166.88941155999999</v>
      </c>
      <c r="H19" s="18">
        <v>257.52442870181818</v>
      </c>
    </row>
    <row r="20" spans="1:8">
      <c r="A20" s="1" t="s">
        <v>12</v>
      </c>
      <c r="D20" s="20">
        <v>1.20270225</v>
      </c>
      <c r="E20" s="20">
        <v>2.4199068800000001</v>
      </c>
      <c r="F20" s="20">
        <v>1.4680264199999999</v>
      </c>
      <c r="G20" s="20">
        <v>30.082569286666665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3435384</v>
      </c>
      <c r="E22" s="21">
        <v>2655522</v>
      </c>
      <c r="F22" s="21">
        <v>2338986</v>
      </c>
      <c r="G22" s="21">
        <v>2509308.6666666665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610.99959999999999</v>
      </c>
      <c r="F30" s="1" t="s">
        <v>136</v>
      </c>
      <c r="G30" s="22">
        <v>57.702100000000002</v>
      </c>
    </row>
    <row r="31" spans="1:8">
      <c r="B31" s="1" t="s">
        <v>99</v>
      </c>
      <c r="C31" s="22">
        <v>469.99770000000001</v>
      </c>
      <c r="F31" s="1" t="s">
        <v>121</v>
      </c>
      <c r="G31" s="22">
        <v>46.194200000000002</v>
      </c>
    </row>
    <row r="32" spans="1:8">
      <c r="B32" s="1" t="s">
        <v>137</v>
      </c>
      <c r="C32" s="22">
        <v>328.1782</v>
      </c>
      <c r="F32" s="1" t="s">
        <v>138</v>
      </c>
      <c r="G32" s="22">
        <v>42.5261</v>
      </c>
    </row>
    <row r="33" spans="2:7">
      <c r="B33" s="1" t="s">
        <v>112</v>
      </c>
      <c r="C33" s="22">
        <v>286.19119999999998</v>
      </c>
      <c r="F33" s="1" t="s">
        <v>114</v>
      </c>
      <c r="G33" s="22">
        <v>36.696399999999997</v>
      </c>
    </row>
    <row r="34" spans="2:7">
      <c r="B34" s="1" t="s">
        <v>123</v>
      </c>
      <c r="C34" s="22">
        <v>242.8117</v>
      </c>
      <c r="F34" s="1" t="s">
        <v>120</v>
      </c>
      <c r="G34" s="22">
        <v>36.406999999999996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6396.73</v>
      </c>
      <c r="L7" s="16">
        <v>-2.0066730803404709E-2</v>
      </c>
      <c r="M7" s="16">
        <v>0.15227122478793675</v>
      </c>
    </row>
    <row r="8" spans="1:13">
      <c r="J8" s="1" t="s">
        <v>41</v>
      </c>
      <c r="K8" s="15">
        <v>12733.32</v>
      </c>
      <c r="L8" s="16">
        <v>-8.6527576869716016E-3</v>
      </c>
      <c r="M8" s="16">
        <v>6.8358814556767733E-2</v>
      </c>
    </row>
    <row r="9" spans="1:13">
      <c r="A9" s="17" t="s">
        <v>3</v>
      </c>
      <c r="D9" s="18">
        <v>6286.4754485000003</v>
      </c>
      <c r="E9" s="18">
        <v>4508.6815508899999</v>
      </c>
      <c r="F9" s="18">
        <v>4616.4605840900003</v>
      </c>
      <c r="G9" s="18">
        <v>4458.846312196667</v>
      </c>
      <c r="H9" s="18">
        <v>4366.6700711399999</v>
      </c>
      <c r="J9" s="1" t="s">
        <v>42</v>
      </c>
      <c r="K9" s="15">
        <v>7034.9</v>
      </c>
      <c r="L9" s="16">
        <v>-1.9109168357280826E-2</v>
      </c>
      <c r="M9" s="16">
        <v>0.14496971117382618</v>
      </c>
    </row>
    <row r="10" spans="1:13">
      <c r="A10" s="5" t="s">
        <v>4</v>
      </c>
      <c r="J10" s="1" t="s">
        <v>15</v>
      </c>
      <c r="K10" s="15">
        <v>5019.88</v>
      </c>
      <c r="L10" s="16">
        <v>-1.9048884581112091E-2</v>
      </c>
      <c r="M10" s="16">
        <v>0.14226031870279821</v>
      </c>
    </row>
    <row r="11" spans="1:13">
      <c r="A11" s="17" t="s">
        <v>5</v>
      </c>
      <c r="D11" s="18">
        <v>5977.3213235399999</v>
      </c>
      <c r="E11" s="18">
        <v>4321.0849768099997</v>
      </c>
      <c r="F11" s="18">
        <v>4231.3188479299997</v>
      </c>
      <c r="G11" s="18">
        <v>4127.8471787466669</v>
      </c>
      <c r="H11" s="18">
        <v>4103.370007173181</v>
      </c>
      <c r="J11" s="1" t="s">
        <v>43</v>
      </c>
      <c r="K11" s="15">
        <v>14935.45</v>
      </c>
      <c r="L11" s="16">
        <v>-1.8273304214362907E-2</v>
      </c>
      <c r="M11" s="16">
        <v>0.10859197844490054</v>
      </c>
    </row>
    <row r="12" spans="1:13">
      <c r="A12" s="1" t="s">
        <v>39</v>
      </c>
      <c r="D12" s="20">
        <v>4925.87835215</v>
      </c>
      <c r="E12" s="20">
        <v>3422.6950244200002</v>
      </c>
      <c r="F12" s="20">
        <v>3209.1633614399998</v>
      </c>
      <c r="G12" s="20">
        <v>3231.6327980383335</v>
      </c>
      <c r="H12" s="20">
        <v>3320.7144793254542</v>
      </c>
      <c r="J12" s="1" t="s">
        <v>44</v>
      </c>
      <c r="K12" s="15">
        <v>13820.32</v>
      </c>
      <c r="L12" s="16">
        <v>-2.1553640557432474E-2</v>
      </c>
      <c r="M12" s="16">
        <v>0.14001389101983497</v>
      </c>
    </row>
    <row r="13" spans="1:13">
      <c r="A13" s="1" t="s">
        <v>40</v>
      </c>
      <c r="D13" s="20">
        <v>6155.8214970299996</v>
      </c>
      <c r="E13" s="20">
        <v>4425.7937597999999</v>
      </c>
      <c r="F13" s="20">
        <v>4349.0614693199996</v>
      </c>
      <c r="G13" s="20">
        <v>4253.3682088083333</v>
      </c>
      <c r="H13" s="20">
        <v>4273.5481740686364</v>
      </c>
      <c r="J13" s="1" t="s">
        <v>45</v>
      </c>
      <c r="K13" s="15">
        <v>14831.97</v>
      </c>
      <c r="L13" s="16">
        <v>-1.8873104156303389E-2</v>
      </c>
      <c r="M13" s="16">
        <v>0.11355891355711156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4926.91</v>
      </c>
      <c r="L14" s="16">
        <v>-1.9088992372764957E-2</v>
      </c>
      <c r="M14" s="16">
        <v>0.14221761648421438</v>
      </c>
    </row>
    <row r="15" spans="1:13">
      <c r="A15" s="17" t="s">
        <v>8</v>
      </c>
      <c r="D15" s="18">
        <v>237.70814904</v>
      </c>
      <c r="E15" s="18">
        <v>142.20431353999999</v>
      </c>
      <c r="F15" s="18">
        <v>337.84557298999999</v>
      </c>
      <c r="G15" s="18">
        <v>282.67814681833335</v>
      </c>
      <c r="H15" s="18">
        <v>215.78108321454548</v>
      </c>
    </row>
    <row r="16" spans="1:13">
      <c r="A16" s="17" t="s">
        <v>9</v>
      </c>
      <c r="D16" s="18">
        <v>34.54638379</v>
      </c>
      <c r="E16" s="18">
        <v>24.476391849999999</v>
      </c>
      <c r="F16" s="18">
        <v>22.882794189999998</v>
      </c>
      <c r="G16" s="18">
        <v>24.065770333333333</v>
      </c>
      <c r="H16" s="18">
        <v>24.953480026818184</v>
      </c>
    </row>
    <row r="17" spans="1:8">
      <c r="A17" s="17" t="s">
        <v>10</v>
      </c>
      <c r="D17" s="18">
        <v>29.52913702</v>
      </c>
      <c r="E17" s="18">
        <v>15.52759112</v>
      </c>
      <c r="F17" s="18">
        <v>17.85709516</v>
      </c>
      <c r="G17" s="18">
        <v>17.924299020000003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7.37045511</v>
      </c>
      <c r="E19" s="18">
        <v>5.3882775699999996</v>
      </c>
      <c r="F19" s="18">
        <v>6.5562738200000004</v>
      </c>
      <c r="G19" s="18">
        <v>6.3309172783333336</v>
      </c>
      <c r="H19" s="18">
        <v>6.181083392727273</v>
      </c>
    </row>
    <row r="20" spans="1:8">
      <c r="A20" s="1" t="s">
        <v>12</v>
      </c>
      <c r="D20" s="20">
        <v>2.04002E-3</v>
      </c>
      <c r="E20" s="20">
        <v>3.8342910000000001E-2</v>
      </c>
      <c r="F20" s="20">
        <v>6.9446809999999998E-2</v>
      </c>
      <c r="G20" s="20">
        <v>3.6026450000000002E-2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1890608</v>
      </c>
      <c r="E22" s="21">
        <v>1345558</v>
      </c>
      <c r="F22" s="21">
        <v>1259378</v>
      </c>
      <c r="G22" s="21">
        <v>1327874.3333333333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469.99770000000001</v>
      </c>
      <c r="D31" s="1" t="s">
        <v>122</v>
      </c>
      <c r="E31" s="22">
        <v>100</v>
      </c>
      <c r="G31" s="1" t="s">
        <v>114</v>
      </c>
      <c r="H31" s="22">
        <v>-13.529412000000001</v>
      </c>
    </row>
    <row r="32" spans="1:8">
      <c r="A32" s="1" t="s">
        <v>137</v>
      </c>
      <c r="B32" s="22">
        <v>328.1782</v>
      </c>
      <c r="D32" s="1" t="s">
        <v>139</v>
      </c>
      <c r="E32" s="22">
        <v>19.75</v>
      </c>
      <c r="G32" s="1" t="s">
        <v>140</v>
      </c>
      <c r="H32" s="22">
        <v>-12.330097</v>
      </c>
    </row>
    <row r="33" spans="1:8">
      <c r="A33" s="1" t="s">
        <v>112</v>
      </c>
      <c r="B33" s="22">
        <v>286.19119999999998</v>
      </c>
      <c r="D33" s="1" t="s">
        <v>141</v>
      </c>
      <c r="E33" s="22">
        <v>11.374408000000001</v>
      </c>
      <c r="G33" s="1" t="s">
        <v>142</v>
      </c>
      <c r="H33" s="22">
        <v>-11.111110999999999</v>
      </c>
    </row>
    <row r="34" spans="1:8">
      <c r="A34" s="1" t="s">
        <v>123</v>
      </c>
      <c r="B34" s="22">
        <v>242.8117</v>
      </c>
      <c r="D34" s="1" t="s">
        <v>143</v>
      </c>
      <c r="E34" s="22">
        <v>10.851063999999999</v>
      </c>
      <c r="G34" s="1" t="s">
        <v>144</v>
      </c>
      <c r="H34" s="22">
        <v>-9.5588239999999995</v>
      </c>
    </row>
    <row r="35" spans="1:8">
      <c r="A35" s="1" t="s">
        <v>145</v>
      </c>
      <c r="B35" s="22">
        <v>236.81620000000001</v>
      </c>
      <c r="D35" s="1" t="s">
        <v>146</v>
      </c>
      <c r="E35" s="22">
        <v>9.8522169999999996</v>
      </c>
      <c r="G35" s="1" t="s">
        <v>147</v>
      </c>
      <c r="H35" s="22">
        <v>-9.502262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723.11</v>
      </c>
      <c r="L7" s="16">
        <v>-1.9697955642318687E-2</v>
      </c>
      <c r="M7" s="16">
        <v>0.15769840380397371</v>
      </c>
    </row>
    <row r="8" spans="1:13">
      <c r="J8" s="1" t="s">
        <v>18</v>
      </c>
      <c r="K8" s="15">
        <v>1039.0999999999999</v>
      </c>
      <c r="L8" s="16">
        <v>-1.4893677534342675E-2</v>
      </c>
      <c r="M8" s="16">
        <v>0.11181254012411723</v>
      </c>
    </row>
    <row r="9" spans="1:13">
      <c r="A9" s="17" t="s">
        <v>3</v>
      </c>
      <c r="D9" s="18">
        <v>2993.4376692199999</v>
      </c>
      <c r="E9" s="18">
        <v>2496.2738878199998</v>
      </c>
      <c r="F9" s="18">
        <v>2246.5165209100001</v>
      </c>
      <c r="G9" s="18">
        <v>2366.2797395050002</v>
      </c>
      <c r="H9" s="18">
        <v>2424.7465597086357</v>
      </c>
      <c r="J9" s="1" t="s">
        <v>20</v>
      </c>
      <c r="K9" s="15">
        <v>1362.09</v>
      </c>
      <c r="L9" s="16">
        <v>-1.0597960310311905E-2</v>
      </c>
      <c r="M9" s="16">
        <v>0.17950294423276758</v>
      </c>
    </row>
    <row r="10" spans="1:13">
      <c r="A10" s="5" t="s">
        <v>4</v>
      </c>
      <c r="J10" s="1" t="s">
        <v>19</v>
      </c>
      <c r="K10" s="15">
        <v>1028.43</v>
      </c>
      <c r="L10" s="16">
        <v>-2.0337594543618609E-2</v>
      </c>
      <c r="M10" s="16">
        <v>0.13657512294855501</v>
      </c>
    </row>
    <row r="11" spans="1:13">
      <c r="A11" s="17" t="s">
        <v>5</v>
      </c>
      <c r="D11" s="18">
        <v>2847.7206880700001</v>
      </c>
      <c r="E11" s="18">
        <v>2406.1596121799998</v>
      </c>
      <c r="F11" s="18">
        <v>2165.4378597300001</v>
      </c>
      <c r="G11" s="18">
        <v>2267.8087945633329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2560.0121629599998</v>
      </c>
      <c r="E12" s="20">
        <v>2126.2964020499999</v>
      </c>
      <c r="F12" s="20">
        <v>1901.0791138100001</v>
      </c>
      <c r="G12" s="20">
        <v>1958.1843942966668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226.25277868000001</v>
      </c>
      <c r="E13" s="20">
        <v>207.64703116999999</v>
      </c>
      <c r="F13" s="20">
        <v>201.46113978</v>
      </c>
      <c r="G13" s="20">
        <v>189.11009371666668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140.66006148</v>
      </c>
      <c r="E15" s="18">
        <v>85.510844140000003</v>
      </c>
      <c r="F15" s="18">
        <v>75.182628899999997</v>
      </c>
      <c r="G15" s="18">
        <v>93.440524159999995</v>
      </c>
      <c r="H15" s="18">
        <v>84.135298325000008</v>
      </c>
    </row>
    <row r="16" spans="1:13">
      <c r="A16" s="17" t="s">
        <v>9</v>
      </c>
      <c r="D16" s="18">
        <v>1.3191609999999999E-2</v>
      </c>
      <c r="E16" s="18">
        <v>6.3919799999999999E-2</v>
      </c>
      <c r="F16" s="18">
        <v>3.9392000000000003E-2</v>
      </c>
      <c r="G16" s="18">
        <v>1.9417235000000001E-2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5.0437280600000003</v>
      </c>
      <c r="E19" s="18">
        <v>4.5395117000000003</v>
      </c>
      <c r="F19" s="18">
        <v>5.8566402799999997</v>
      </c>
      <c r="G19" s="18">
        <v>5.0110035466666671</v>
      </c>
      <c r="H19" s="18">
        <v>6.1672828236363637</v>
      </c>
    </row>
    <row r="20" spans="1:8">
      <c r="A20" s="1" t="s">
        <v>12</v>
      </c>
      <c r="D20" s="20">
        <v>0.48310373000000001</v>
      </c>
      <c r="E20" s="20">
        <v>0.34538467</v>
      </c>
      <c r="F20" s="20">
        <v>0.31717940999999999</v>
      </c>
      <c r="G20" s="20">
        <v>0.38055390166666664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851558</v>
      </c>
      <c r="E22" s="21">
        <v>676958</v>
      </c>
      <c r="F22" s="21">
        <v>590736</v>
      </c>
      <c r="G22" s="21">
        <v>633578.66666666663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610.99959999999999</v>
      </c>
      <c r="D31" s="1" t="s">
        <v>148</v>
      </c>
      <c r="E31" s="22">
        <v>3.030303</v>
      </c>
      <c r="G31" s="1" t="s">
        <v>149</v>
      </c>
      <c r="H31" s="22">
        <v>-5.405405</v>
      </c>
    </row>
    <row r="32" spans="1:8">
      <c r="A32" s="1" t="s">
        <v>34</v>
      </c>
      <c r="B32" s="22">
        <v>239.18819999999999</v>
      </c>
      <c r="D32" s="1" t="s">
        <v>124</v>
      </c>
      <c r="E32" s="22">
        <v>2.479339</v>
      </c>
      <c r="G32" s="1" t="s">
        <v>150</v>
      </c>
      <c r="H32" s="22">
        <v>-5.3691279999999999</v>
      </c>
    </row>
    <row r="33" spans="1:8">
      <c r="A33" s="1" t="s">
        <v>115</v>
      </c>
      <c r="B33" s="22">
        <v>185.6232</v>
      </c>
      <c r="D33" s="1" t="s">
        <v>151</v>
      </c>
      <c r="E33" s="22">
        <v>2.1201409999999998</v>
      </c>
      <c r="G33" s="1" t="s">
        <v>152</v>
      </c>
      <c r="H33" s="22">
        <v>-4.9645390000000003</v>
      </c>
    </row>
    <row r="34" spans="1:8">
      <c r="A34" s="1" t="s">
        <v>125</v>
      </c>
      <c r="B34" s="22">
        <v>181.83949999999999</v>
      </c>
      <c r="D34" s="1" t="s">
        <v>153</v>
      </c>
      <c r="E34" s="22">
        <v>1.718213</v>
      </c>
      <c r="G34" s="1" t="s">
        <v>154</v>
      </c>
      <c r="H34" s="22">
        <v>-4.0554030000000001</v>
      </c>
    </row>
    <row r="35" spans="1:8">
      <c r="A35" s="1" t="s">
        <v>155</v>
      </c>
      <c r="B35" s="22">
        <v>166.25210000000001</v>
      </c>
      <c r="D35" s="1" t="s">
        <v>156</v>
      </c>
      <c r="E35" s="22">
        <v>1.6</v>
      </c>
      <c r="G35" s="1" t="s">
        <v>157</v>
      </c>
      <c r="H35" s="22">
        <v>-3.8674029999999999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4118.5200000000004</v>
      </c>
      <c r="L7" s="16">
        <v>-1.409961172206764E-2</v>
      </c>
      <c r="M7" s="16">
        <v>0.13731056422038623</v>
      </c>
    </row>
    <row r="8" spans="1:13">
      <c r="J8" s="1" t="s">
        <v>64</v>
      </c>
      <c r="K8" s="15">
        <v>6567.54</v>
      </c>
      <c r="L8" s="16">
        <v>-1.2567789232807103E-2</v>
      </c>
      <c r="M8" s="16">
        <v>0.15255992222132519</v>
      </c>
    </row>
    <row r="9" spans="1:13">
      <c r="A9" s="17" t="s">
        <v>3</v>
      </c>
      <c r="D9" s="18">
        <v>386.50643423999998</v>
      </c>
      <c r="E9" s="18">
        <v>309.00410260000001</v>
      </c>
      <c r="F9" s="18">
        <v>334.17559395000001</v>
      </c>
      <c r="G9" s="18">
        <v>305.12524347499999</v>
      </c>
      <c r="H9" s="18">
        <v>364.18239233409099</v>
      </c>
      <c r="J9" s="1" t="s">
        <v>65</v>
      </c>
      <c r="K9" s="15">
        <v>14491.95</v>
      </c>
      <c r="L9" s="16">
        <v>-1.3339569767726767E-2</v>
      </c>
      <c r="M9" s="16">
        <v>0.19417134918260959</v>
      </c>
    </row>
    <row r="10" spans="1:13">
      <c r="A10" s="5" t="s">
        <v>4</v>
      </c>
      <c r="J10" s="1" t="s">
        <v>66</v>
      </c>
      <c r="K10" s="15">
        <v>9699.66</v>
      </c>
      <c r="L10" s="16">
        <v>-1.2568308236079906E-2</v>
      </c>
      <c r="M10" s="16">
        <v>0.16576426939473077</v>
      </c>
    </row>
    <row r="11" spans="1:13">
      <c r="A11" s="17" t="s">
        <v>5</v>
      </c>
      <c r="D11" s="18">
        <v>386.35132221999999</v>
      </c>
      <c r="E11" s="18">
        <v>308.81688480999998</v>
      </c>
      <c r="F11" s="18">
        <v>334.02267161999998</v>
      </c>
      <c r="G11" s="18">
        <v>304.90304501499992</v>
      </c>
      <c r="H11" s="18">
        <v>363.17146757363639</v>
      </c>
      <c r="J11" s="1" t="s">
        <v>67</v>
      </c>
      <c r="K11" s="15">
        <v>20230.77</v>
      </c>
      <c r="L11" s="16">
        <v>-1.3340128655940364E-2</v>
      </c>
      <c r="M11" s="16">
        <v>0.2136733729116973</v>
      </c>
    </row>
    <row r="12" spans="1:13">
      <c r="A12" s="1" t="s">
        <v>59</v>
      </c>
      <c r="D12" s="20">
        <v>369.80357297</v>
      </c>
      <c r="E12" s="20">
        <v>280.40477020999998</v>
      </c>
      <c r="F12" s="20">
        <v>315.65856305</v>
      </c>
      <c r="G12" s="20">
        <v>285.32906416666668</v>
      </c>
      <c r="H12" s="20">
        <v>348.02464431681818</v>
      </c>
      <c r="J12" s="1" t="s">
        <v>68</v>
      </c>
      <c r="K12" s="15">
        <v>11717.25</v>
      </c>
      <c r="L12" s="16">
        <v>-1.4261233287091502E-2</v>
      </c>
      <c r="M12" s="16">
        <v>0.10855509638745708</v>
      </c>
    </row>
    <row r="13" spans="1:13">
      <c r="A13" s="1" t="s">
        <v>60</v>
      </c>
      <c r="D13" s="20">
        <v>1222.8163113799999</v>
      </c>
      <c r="E13" s="20">
        <v>1032.7333325</v>
      </c>
      <c r="F13" s="20">
        <v>986.38592566</v>
      </c>
      <c r="G13" s="20">
        <v>923.96327428333336</v>
      </c>
      <c r="H13" s="20">
        <v>1038.5092818736366</v>
      </c>
      <c r="J13" s="1" t="s">
        <v>69</v>
      </c>
      <c r="K13" s="15">
        <v>44848.05</v>
      </c>
      <c r="L13" s="16">
        <v>-1.426119455637509E-2</v>
      </c>
      <c r="M13" s="16">
        <v>0.12795629828133248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41603.46</v>
      </c>
      <c r="L14" s="16">
        <v>-1.4308631734869182E-2</v>
      </c>
      <c r="M14" s="16">
        <v>0.12767743518088093</v>
      </c>
    </row>
    <row r="15" spans="1:13">
      <c r="A15" s="17" t="s">
        <v>8</v>
      </c>
      <c r="D15" s="18">
        <v>7.9251219999999997E-2</v>
      </c>
      <c r="E15" s="18">
        <v>0.11010049</v>
      </c>
      <c r="F15" s="18">
        <v>7.126391E-2</v>
      </c>
      <c r="G15" s="18">
        <v>8.2217390000000001E-2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6.9016666666666671E-2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7.5860800000000006E-2</v>
      </c>
      <c r="E19" s="18">
        <v>7.71173E-2</v>
      </c>
      <c r="F19" s="18">
        <v>8.1658419999999995E-2</v>
      </c>
      <c r="G19" s="18">
        <v>7.0964403333333329E-2</v>
      </c>
      <c r="H19" s="18">
        <v>0.14976938772727275</v>
      </c>
    </row>
    <row r="20" spans="1:8">
      <c r="A20" s="1" t="s">
        <v>12</v>
      </c>
      <c r="D20" s="20">
        <v>6.8421000000000003E-3</v>
      </c>
      <c r="E20" s="20">
        <v>0</v>
      </c>
      <c r="F20" s="20">
        <v>8.4028000000000002E-3</v>
      </c>
      <c r="G20" s="20">
        <v>2.7524166666666669E-3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146428</v>
      </c>
      <c r="E22" s="21">
        <v>119586</v>
      </c>
      <c r="F22" s="21">
        <v>108996</v>
      </c>
      <c r="G22" s="21">
        <v>113940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118.3663</v>
      </c>
      <c r="D31" s="1" t="s">
        <v>158</v>
      </c>
      <c r="E31" s="22">
        <v>5.5140190000000002</v>
      </c>
      <c r="G31" s="1" t="s">
        <v>116</v>
      </c>
      <c r="H31" s="22">
        <v>-6.9230770000000001</v>
      </c>
    </row>
    <row r="32" spans="1:8">
      <c r="A32" s="1" t="s">
        <v>63</v>
      </c>
      <c r="B32" s="22">
        <v>36.187800000000003</v>
      </c>
      <c r="D32" s="1" t="s">
        <v>159</v>
      </c>
      <c r="E32" s="22">
        <v>5</v>
      </c>
      <c r="G32" s="1" t="s">
        <v>160</v>
      </c>
      <c r="H32" s="22">
        <v>-6.5176910000000001</v>
      </c>
    </row>
    <row r="33" spans="1:8">
      <c r="A33" s="1" t="s">
        <v>161</v>
      </c>
      <c r="B33" s="22">
        <v>33.368600000000001</v>
      </c>
      <c r="D33" s="1" t="s">
        <v>162</v>
      </c>
      <c r="E33" s="22">
        <v>3.4482759999999999</v>
      </c>
      <c r="G33" s="1" t="s">
        <v>163</v>
      </c>
      <c r="H33" s="22">
        <v>-5.4474710000000002</v>
      </c>
    </row>
    <row r="34" spans="1:8">
      <c r="A34" s="1" t="s">
        <v>126</v>
      </c>
      <c r="B34" s="22">
        <v>19.621099999999998</v>
      </c>
      <c r="D34" s="1" t="s">
        <v>127</v>
      </c>
      <c r="E34" s="22">
        <v>2.1052629999999999</v>
      </c>
      <c r="G34" s="1" t="s">
        <v>164</v>
      </c>
      <c r="H34" s="22">
        <v>-5.4205610000000002</v>
      </c>
    </row>
    <row r="35" spans="1:8">
      <c r="A35" s="1" t="s">
        <v>113</v>
      </c>
      <c r="B35" s="22">
        <v>17.956900000000001</v>
      </c>
      <c r="D35" s="1" t="s">
        <v>165</v>
      </c>
      <c r="E35" s="22">
        <v>1.6778519999999999</v>
      </c>
      <c r="G35" s="1" t="s">
        <v>166</v>
      </c>
      <c r="H35" s="22">
        <v>-4.8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8141.78</v>
      </c>
      <c r="L7" s="16">
        <v>-2.4203803334959306E-2</v>
      </c>
      <c r="M7" s="16">
        <v>0.10377111653084925</v>
      </c>
    </row>
    <row r="8" spans="1:17">
      <c r="J8" s="1" t="s">
        <v>95</v>
      </c>
      <c r="K8" s="15">
        <v>174.03</v>
      </c>
      <c r="L8" s="16">
        <v>-3.9251407750910849E-2</v>
      </c>
      <c r="M8" s="16">
        <v>0.24484978540772517</v>
      </c>
    </row>
    <row r="9" spans="1:17">
      <c r="A9" s="17" t="s">
        <v>3</v>
      </c>
      <c r="D9" s="18">
        <v>343.59776856000002</v>
      </c>
      <c r="E9" s="18">
        <v>242.48509103999999</v>
      </c>
      <c r="F9" s="18">
        <v>223.13476757999999</v>
      </c>
      <c r="G9" s="18">
        <v>249.50664405166671</v>
      </c>
      <c r="H9" s="18">
        <v>264.07441819636358</v>
      </c>
      <c r="J9" s="1" t="s">
        <v>96</v>
      </c>
      <c r="K9" s="15">
        <v>1427.71</v>
      </c>
      <c r="L9" s="16">
        <v>-2.4101656219881473E-2</v>
      </c>
      <c r="M9" s="16">
        <v>0.10785120119188041</v>
      </c>
    </row>
    <row r="10" spans="1:17">
      <c r="A10" s="5" t="s">
        <v>4</v>
      </c>
      <c r="J10" s="1" t="s">
        <v>97</v>
      </c>
      <c r="K10" s="15">
        <v>1712.99</v>
      </c>
      <c r="L10" s="16">
        <v>-2.2890617869854801E-2</v>
      </c>
      <c r="M10" s="16">
        <v>0.17377927613095956</v>
      </c>
    </row>
    <row r="11" spans="1:17">
      <c r="A11" s="17" t="s">
        <v>5</v>
      </c>
      <c r="D11" s="18">
        <v>343.59776856000002</v>
      </c>
      <c r="E11" s="18">
        <v>242.48509103999999</v>
      </c>
      <c r="F11" s="18">
        <v>221.78521574999999</v>
      </c>
      <c r="G11" s="18">
        <v>249.28171874666668</v>
      </c>
      <c r="H11" s="18">
        <v>264.07441819636358</v>
      </c>
      <c r="J11" s="1" t="s">
        <v>98</v>
      </c>
      <c r="K11" s="15">
        <v>2865.25</v>
      </c>
      <c r="L11" s="16">
        <v>-7.2896347906827863E-3</v>
      </c>
      <c r="M11" s="16">
        <v>0.27259039489053993</v>
      </c>
    </row>
    <row r="12" spans="1:17">
      <c r="A12" s="1" t="s">
        <v>92</v>
      </c>
      <c r="D12" s="20">
        <v>337.87698904000001</v>
      </c>
      <c r="E12" s="20">
        <v>236.98179198</v>
      </c>
      <c r="F12" s="20">
        <v>217.11012192000001</v>
      </c>
      <c r="G12" s="20">
        <v>244.97269467333331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5.7207795199999998</v>
      </c>
      <c r="E13" s="20">
        <v>5.5032990599999998</v>
      </c>
      <c r="F13" s="20">
        <v>4.6750938299999998</v>
      </c>
      <c r="G13" s="20">
        <v>4.3090240733333331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1.34955183</v>
      </c>
      <c r="G14" s="34">
        <v>0.22492530499999999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0.22492530499999999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1.34955183</v>
      </c>
      <c r="G16" s="18">
        <v>0.22492530499999999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97872</v>
      </c>
      <c r="E20" s="21">
        <v>76626</v>
      </c>
      <c r="F20" s="21">
        <v>67920</v>
      </c>
      <c r="G20" s="21">
        <v>69162.666666666672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67.943700000000007</v>
      </c>
      <c r="D35" s="1" t="s">
        <v>129</v>
      </c>
      <c r="E35" s="22">
        <v>5</v>
      </c>
      <c r="G35" s="1" t="s">
        <v>167</v>
      </c>
      <c r="H35" s="22">
        <v>-9.1603049999999993</v>
      </c>
    </row>
    <row r="36" spans="1:8">
      <c r="A36" s="1" t="s">
        <v>103</v>
      </c>
      <c r="B36" s="22">
        <v>58.817999999999998</v>
      </c>
      <c r="D36" s="1" t="s">
        <v>118</v>
      </c>
      <c r="E36" s="22">
        <v>2.8</v>
      </c>
      <c r="G36" s="1" t="s">
        <v>168</v>
      </c>
      <c r="H36" s="22">
        <v>-5.3994249999999999</v>
      </c>
    </row>
    <row r="37" spans="1:8">
      <c r="A37" s="1" t="s">
        <v>91</v>
      </c>
      <c r="B37" s="22">
        <v>34.434899999999999</v>
      </c>
      <c r="D37" s="1" t="s">
        <v>169</v>
      </c>
      <c r="E37" s="22">
        <v>1.93299</v>
      </c>
      <c r="G37" s="1" t="s">
        <v>117</v>
      </c>
      <c r="H37" s="22">
        <v>-5</v>
      </c>
    </row>
    <row r="38" spans="1:8">
      <c r="A38" s="1" t="s">
        <v>119</v>
      </c>
      <c r="B38" s="22">
        <v>28.774799999999999</v>
      </c>
      <c r="D38" s="1" t="s">
        <v>170</v>
      </c>
      <c r="E38" s="22">
        <v>0.78988899999999995</v>
      </c>
      <c r="G38" s="1" t="s">
        <v>128</v>
      </c>
      <c r="H38" s="22">
        <v>-4.7244089999999996</v>
      </c>
    </row>
    <row r="39" spans="1:8">
      <c r="A39" s="1" t="s">
        <v>171</v>
      </c>
      <c r="B39" s="22">
        <v>18.854199999999999</v>
      </c>
      <c r="D39" s="1" t="s">
        <v>172</v>
      </c>
      <c r="E39" s="22">
        <v>0.69930099999999995</v>
      </c>
      <c r="G39" s="1" t="s">
        <v>103</v>
      </c>
      <c r="H39" s="22">
        <v>-4.0679049999999997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44385</v>
      </c>
      <c r="E6" s="12">
        <v>44384</v>
      </c>
      <c r="F6" s="12">
        <v>44383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5149.1099999999997</v>
      </c>
      <c r="L7" s="16">
        <v>-7.3641251438608668E-3</v>
      </c>
      <c r="M7" s="16">
        <v>5.1190602569023191E-2</v>
      </c>
    </row>
    <row r="8" spans="1:13">
      <c r="J8" s="1" t="s">
        <v>85</v>
      </c>
      <c r="K8" s="15">
        <v>3883.41</v>
      </c>
      <c r="L8" s="16">
        <v>-9.0207106329553977E-3</v>
      </c>
      <c r="M8" s="16">
        <v>2.2030686633155216E-2</v>
      </c>
    </row>
    <row r="9" spans="1:13">
      <c r="A9" s="17" t="s">
        <v>3</v>
      </c>
      <c r="D9" s="18">
        <v>103.63842384</v>
      </c>
      <c r="E9" s="18">
        <v>107.23805904</v>
      </c>
      <c r="F9" s="18">
        <v>102.04194441999999</v>
      </c>
      <c r="G9" s="18">
        <v>94.278798699999996</v>
      </c>
      <c r="H9" s="18">
        <v>100.53662662000001</v>
      </c>
      <c r="J9" s="1" t="s">
        <v>86</v>
      </c>
      <c r="K9" s="15">
        <v>13511.7</v>
      </c>
      <c r="L9" s="16">
        <v>-7.3633937288833939E-3</v>
      </c>
      <c r="M9" s="16">
        <v>8.6619454394263773E-2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102.60186469</v>
      </c>
      <c r="E11" s="18">
        <v>105.05179904000001</v>
      </c>
      <c r="F11" s="18">
        <v>100.48914431999999</v>
      </c>
      <c r="G11" s="18">
        <v>92.98221680833332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102.28645288</v>
      </c>
      <c r="E12" s="20">
        <v>104.85203825000001</v>
      </c>
      <c r="F12" s="20">
        <v>100.26593964</v>
      </c>
      <c r="G12" s="20">
        <v>92.699904388333337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1.03655915</v>
      </c>
      <c r="E19" s="18">
        <v>2.1862599999999999</v>
      </c>
      <c r="F19" s="18">
        <v>1.5528001</v>
      </c>
      <c r="G19" s="18">
        <v>1.2965818916666665</v>
      </c>
      <c r="H19" s="18">
        <v>1.5563518454545453</v>
      </c>
    </row>
    <row r="20" spans="1:8">
      <c r="A20" s="1" t="s">
        <v>12</v>
      </c>
      <c r="D20" s="20">
        <v>0.71071640000000003</v>
      </c>
      <c r="E20" s="20">
        <v>2.0361793000000001</v>
      </c>
      <c r="F20" s="20">
        <v>1.0729974</v>
      </c>
      <c r="G20" s="20">
        <v>0.99250174666666657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41986</v>
      </c>
      <c r="E22" s="21">
        <v>37948</v>
      </c>
      <c r="F22" s="21">
        <v>34446</v>
      </c>
      <c r="G22" s="21">
        <v>35133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24.843599999999999</v>
      </c>
      <c r="D31" s="1" t="s">
        <v>173</v>
      </c>
      <c r="E31" s="22">
        <v>5.5555560000000002</v>
      </c>
      <c r="G31" s="1" t="s">
        <v>132</v>
      </c>
      <c r="H31" s="22">
        <v>-5.7507989999999998</v>
      </c>
    </row>
    <row r="32" spans="1:8">
      <c r="A32" s="1" t="s">
        <v>81</v>
      </c>
      <c r="B32" s="22">
        <v>20.335100000000001</v>
      </c>
      <c r="D32" s="1" t="s">
        <v>174</v>
      </c>
      <c r="E32" s="22">
        <v>1.8230930000000001</v>
      </c>
      <c r="G32" s="1" t="s">
        <v>131</v>
      </c>
      <c r="H32" s="22">
        <v>-5.0458720000000001</v>
      </c>
    </row>
    <row r="33" spans="1:8">
      <c r="A33" s="1" t="s">
        <v>82</v>
      </c>
      <c r="B33" s="22">
        <v>12.9176</v>
      </c>
      <c r="D33" s="1" t="s">
        <v>175</v>
      </c>
      <c r="E33" s="22">
        <v>0.76045600000000002</v>
      </c>
      <c r="G33" s="1" t="s">
        <v>102</v>
      </c>
      <c r="H33" s="22">
        <v>-2.353834</v>
      </c>
    </row>
    <row r="34" spans="1:8">
      <c r="A34" s="1" t="s">
        <v>102</v>
      </c>
      <c r="B34" s="22">
        <v>7.0458999999999996</v>
      </c>
      <c r="D34" s="1" t="s">
        <v>176</v>
      </c>
      <c r="E34" s="22">
        <v>0.45977000000000001</v>
      </c>
      <c r="G34" s="1" t="s">
        <v>130</v>
      </c>
      <c r="H34" s="22">
        <v>-2.208202</v>
      </c>
    </row>
    <row r="35" spans="1:8">
      <c r="A35" s="1" t="s">
        <v>174</v>
      </c>
      <c r="B35" s="22">
        <v>5.1742999999999997</v>
      </c>
      <c r="D35" s="1" t="s">
        <v>133</v>
      </c>
      <c r="E35" s="22">
        <v>0</v>
      </c>
      <c r="G35" s="1" t="s">
        <v>177</v>
      </c>
      <c r="H35" s="22">
        <v>-2.0689660000000001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44385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44385</v>
      </c>
      <c r="E6" s="12">
        <v>44384</v>
      </c>
      <c r="F6" s="12">
        <v>44383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531.29999999999995</v>
      </c>
      <c r="L7" s="19">
        <v>-1.6584607411246455E-2</v>
      </c>
      <c r="M7" s="19">
        <v>0.13225641462790882</v>
      </c>
    </row>
    <row r="8" spans="1:13">
      <c r="H8" s="26"/>
      <c r="J8" s="1" t="s">
        <v>108</v>
      </c>
      <c r="K8" s="15">
        <v>995.03</v>
      </c>
      <c r="L8" s="19">
        <v>-1.6564702161515732E-2</v>
      </c>
      <c r="M8" s="19">
        <v>0.15854737675523367</v>
      </c>
    </row>
    <row r="9" spans="1:13">
      <c r="A9" s="17" t="s">
        <v>3</v>
      </c>
      <c r="D9" s="18">
        <v>902.11339994000002</v>
      </c>
      <c r="E9" s="18">
        <v>706.42118199000004</v>
      </c>
      <c r="F9" s="18">
        <v>584.33119228999999</v>
      </c>
      <c r="G9" s="18">
        <v>680.56338544833341</v>
      </c>
      <c r="H9" s="27">
        <v>824.12374514181818</v>
      </c>
      <c r="J9" s="1" t="s">
        <v>111</v>
      </c>
      <c r="K9" s="15">
        <v>1120.96</v>
      </c>
      <c r="L9" s="19">
        <v>-1.7262087406303417E-2</v>
      </c>
      <c r="M9" s="19">
        <v>0.1509184061110711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655.57784388000005</v>
      </c>
      <c r="E11" s="18">
        <v>618.74668899999995</v>
      </c>
      <c r="F11" s="18">
        <v>431.50627268</v>
      </c>
      <c r="G11" s="18">
        <v>525.20845441333324</v>
      </c>
      <c r="H11" s="27">
        <v>579.46227646727266</v>
      </c>
      <c r="K11" s="15"/>
      <c r="L11" s="16"/>
      <c r="M11" s="16"/>
    </row>
    <row r="12" spans="1:13" hidden="1">
      <c r="A12" s="1" t="s">
        <v>106</v>
      </c>
      <c r="D12" s="20">
        <v>102.28645288</v>
      </c>
      <c r="E12" s="20">
        <v>104.85203825000001</v>
      </c>
      <c r="F12" s="20">
        <v>100.26593964</v>
      </c>
      <c r="G12" s="20">
        <v>92.699904388333337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1.65121977</v>
      </c>
      <c r="E15" s="18">
        <v>0.70694559000000001</v>
      </c>
      <c r="F15" s="18">
        <v>2.7300678899999999</v>
      </c>
      <c r="G15" s="18">
        <v>1.174986595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244.88433628999999</v>
      </c>
      <c r="E19" s="18">
        <v>86.967547400000001</v>
      </c>
      <c r="F19" s="18">
        <v>150.09485172000001</v>
      </c>
      <c r="G19" s="18">
        <v>154.17994444000001</v>
      </c>
      <c r="H19" s="27">
        <v>243.46994125227278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28.670734771666663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406932</v>
      </c>
      <c r="E22" s="21">
        <v>398846</v>
      </c>
      <c r="F22" s="21">
        <v>277510</v>
      </c>
      <c r="G22" s="21">
        <v>329620</v>
      </c>
      <c r="H22" s="30">
        <v>309731.36363636365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60.856000000000002</v>
      </c>
      <c r="D31" s="1" t="s">
        <v>178</v>
      </c>
      <c r="E31" s="22">
        <v>15.812918</v>
      </c>
      <c r="G31" s="1" t="s">
        <v>179</v>
      </c>
      <c r="H31" s="22">
        <v>-16.004076999999999</v>
      </c>
    </row>
    <row r="32" spans="1:8">
      <c r="A32" s="1" t="s">
        <v>136</v>
      </c>
      <c r="B32" s="22">
        <v>57.702100000000002</v>
      </c>
      <c r="D32" s="1" t="s">
        <v>180</v>
      </c>
      <c r="E32" s="22">
        <v>15.509259</v>
      </c>
      <c r="G32" s="1" t="s">
        <v>181</v>
      </c>
      <c r="H32" s="22">
        <v>-15.513768000000001</v>
      </c>
    </row>
    <row r="33" spans="1:8">
      <c r="A33" s="1" t="s">
        <v>135</v>
      </c>
      <c r="B33" s="22">
        <v>31.615100000000002</v>
      </c>
      <c r="D33" s="1" t="s">
        <v>182</v>
      </c>
      <c r="E33" s="22">
        <v>7.6142130000000003</v>
      </c>
      <c r="G33" s="1" t="s">
        <v>183</v>
      </c>
      <c r="H33" s="22">
        <v>-8.5280369999999994</v>
      </c>
    </row>
    <row r="34" spans="1:8">
      <c r="A34" s="1" t="s">
        <v>184</v>
      </c>
      <c r="B34" s="22">
        <v>27.524899999999999</v>
      </c>
      <c r="D34" s="1" t="s">
        <v>185</v>
      </c>
      <c r="E34" s="22">
        <v>3.738318</v>
      </c>
      <c r="G34" s="1" t="s">
        <v>186</v>
      </c>
      <c r="H34" s="22">
        <v>-8.2585280000000001</v>
      </c>
    </row>
    <row r="35" spans="1:8">
      <c r="A35" s="1" t="s">
        <v>187</v>
      </c>
      <c r="B35" s="22">
        <v>22.028300000000002</v>
      </c>
      <c r="D35" s="1" t="s">
        <v>188</v>
      </c>
      <c r="E35" s="22">
        <v>2.9972750000000001</v>
      </c>
      <c r="G35" s="1" t="s">
        <v>189</v>
      </c>
      <c r="H35" s="22">
        <v>-7.377866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2021-07-09T06:03:24Z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