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3AF5259-1645-4A8E-8598-0E2A68183389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<sst xmlns="http://schemas.openxmlformats.org/spreadsheetml/2006/main" count="415" uniqueCount="187">
  <si>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</si>
  <si>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</si>
  <si>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</si>
  <si>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</si>
  <si>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</si>
  <si>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</si>
  <si>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</si>
  <si>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</si>
  <si>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</si>
  <si>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</si>
  <si>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</si>
  <si>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</si>
  <si>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</si>
  <si>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</si>
  <si>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</si>
  <si>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</si>
  <si>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</si>
  <si>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</si>
  <si>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</si>
  <si>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</si>
  <si>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</si>
  <si>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</si>
  <si>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</si>
  <si>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</si>
  <si>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</si>
  <si>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</si>
  <si>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</si>
  <si>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</si>
  <si>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</si>
  <si>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</si>
  <si>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</si>
  <si>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</si>
  <si>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</si>
  <si>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</si>
  <si>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</si>
  <si>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</si>
  <si>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</si>
  <si>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</si>
  <si>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</si>
  <si>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</si>
  <si>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</si>
  <si>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</si>
  <si>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</si>
  <si>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</si>
  <si>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</si>
  <si>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</si>
  <si>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</si>
  <si>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</si>
  <si>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</si>
  <si>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</si>
  <si>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</si>
  <si>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</si>
  <si>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</si>
  <si>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</si>
  <si>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</si>
  <si>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</si>
  <si>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</si>
  <si>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</si>
  <si>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</si>
  <si>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</si>
  <si>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</si>
  <si>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</si>
  <si>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</si>
  <si>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</si>
  <si>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</si>
  <si>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</si>
  <si>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</si>
  <si>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</si>
  <si>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</si>
  <si>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</si>
  <si>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</si>
  <si>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</si>
  <si>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</si>
  <si>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</si>
  <si>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</si>
  <si>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</si>
  <si>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</si>
  <si>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</si>
  <si>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</si>
  <si>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</si>
  <si>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</si>
  <si>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</si>
  <si>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</si>
  <si>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</si>
  <si>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</si>
  <si>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</si>
  <si>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</si>
  <si>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</si>
  <si>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</si>
  <si>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</si>
  <si>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</si>
  <si>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</si>
  <si>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</si>
  <si>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</si>
  <si>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</si>
  <si>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</si>
  <si>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</si>
  <si>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</si>
  <si>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</si>
  <si>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</si>
  <si>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</si>
  <si>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</si>
  <si>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</si>
  <si>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</si>
  <si>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</si>
  <si>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</si>
  <si>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</si>
  <si>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</si>
  <si>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</si>
  <si>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</si>
  <si>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</si>
  <si>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</si>
  <si>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</si>
  <si>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</si>
  <si>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</si>
  <si>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</si>
  <si>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</si>
  <si>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</si>
  <si>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SOLUTIONS 30 SE</t>
  </si>
  <si>
    <t>ING GROEP N.V.</t>
  </si>
  <si>
    <t>SOFTIMAT</t>
  </si>
  <si>
    <t>PERM. TSB GP. HOLD</t>
  </si>
  <si>
    <t>BE SEMICONDUCTOR</t>
  </si>
  <si>
    <t>AEGON</t>
  </si>
  <si>
    <t>CYBERGUN</t>
  </si>
  <si>
    <t>L'OREAL</t>
  </si>
  <si>
    <t>CORE LABORATORIES</t>
  </si>
  <si>
    <t>ARCELORMITTAL SA</t>
  </si>
  <si>
    <t>NYRSTAR</t>
  </si>
  <si>
    <t>PROVIDENCE RES.</t>
  </si>
  <si>
    <t>SPORTING</t>
  </si>
  <si>
    <t>ESTORIL SOL N</t>
  </si>
  <si>
    <t>TEIXEIRA DUARTE</t>
  </si>
  <si>
    <t>EQUINOR</t>
  </si>
  <si>
    <t>ATOS</t>
  </si>
  <si>
    <t>TOTALENERGIES</t>
  </si>
  <si>
    <t>REXEL</t>
  </si>
  <si>
    <t>PHILIPS KON</t>
  </si>
  <si>
    <t>INNATE PHARMA</t>
  </si>
  <si>
    <t>BARBARA BUI</t>
  </si>
  <si>
    <t>SCOR SE</t>
  </si>
  <si>
    <t>BALYO</t>
  </si>
  <si>
    <t>AB SCIENCE</t>
  </si>
  <si>
    <t>KLARSEN</t>
  </si>
  <si>
    <t>EURASIA GROUPE</t>
  </si>
  <si>
    <t>COHERIS</t>
  </si>
  <si>
    <t>ACHETER-LOUER.FR</t>
  </si>
  <si>
    <t>ENVIPCO</t>
  </si>
  <si>
    <t>VIVORYON</t>
  </si>
  <si>
    <t>GALAPAGOS</t>
  </si>
  <si>
    <t>VEON</t>
  </si>
  <si>
    <t>ORDINA</t>
  </si>
  <si>
    <t>MOREFIELD GROUP</t>
  </si>
  <si>
    <t>AKZO NOBEL</t>
  </si>
  <si>
    <t>WOL. SHOPPING CERT</t>
  </si>
  <si>
    <t>NEWTREE</t>
  </si>
  <si>
    <t>HYLORIS</t>
  </si>
  <si>
    <t>ASIT</t>
  </si>
  <si>
    <t>MDXHEALTH</t>
  </si>
  <si>
    <t>UCB</t>
  </si>
  <si>
    <t>EXMAR</t>
  </si>
  <si>
    <t>MOURY CONSTRUCT</t>
  </si>
  <si>
    <t>SOLVAY</t>
  </si>
  <si>
    <t>OVOCA BIO PLC</t>
  </si>
  <si>
    <t>HIBERNIA REIT PLC</t>
  </si>
  <si>
    <t>TULLOW OIL PLC</t>
  </si>
  <si>
    <t>RYANAIR HOLD. PLC</t>
  </si>
  <si>
    <t>DATALEX PLC</t>
  </si>
  <si>
    <t>DONEGAL INVESTMENT</t>
  </si>
  <si>
    <t>IRISH CONT. GP.</t>
  </si>
  <si>
    <t>VAA VISTA ALEGRE</t>
  </si>
  <si>
    <t>TOYOTA CAETANO</t>
  </si>
  <si>
    <t>ALTRI SGPS</t>
  </si>
  <si>
    <t>CTT CORREIOS PORT</t>
  </si>
  <si>
    <t>CORTICEIRA AMORIM</t>
  </si>
  <si>
    <t>SEADRILL</t>
  </si>
  <si>
    <t>MPC CONTAINER SHIP</t>
  </si>
  <si>
    <t>TECHSTEP</t>
  </si>
  <si>
    <t>AQUA BIO TECHNO</t>
  </si>
  <si>
    <t>TELENOR</t>
  </si>
  <si>
    <t>AKER SOLUTIONS</t>
  </si>
  <si>
    <t>REC SILICON</t>
  </si>
  <si>
    <t>ROMREAL</t>
  </si>
  <si>
    <t>AWILCO LNG</t>
  </si>
  <si>
    <t>DNB BANK</t>
  </si>
  <si>
    <t>AKVA GROUP</t>
  </si>
  <si>
    <t>Q-FREE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</si>
</sst>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7321.6252658200001</c:v>
                </c:pt>
                <c:pt idx="1">
                  <c:v>8822.0776116899997</c:v>
                </c:pt>
                <c:pt idx="2">
                  <c:v>10167.398149459999</c:v>
                </c:pt>
                <c:pt idx="3">
                  <c:v>8071.8514387550003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52242</c:v>
                </c:pt>
                <c:pt idx="1">
                  <c:v>79640</c:v>
                </c:pt>
                <c:pt idx="2">
                  <c:v>78626</c:v>
                </c:pt>
                <c:pt idx="3">
                  <c:v>65941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94.400711939999994</c:v>
                </c:pt>
                <c:pt idx="1">
                  <c:v>99.853512219999999</c:v>
                </c:pt>
                <c:pt idx="2">
                  <c:v>128.90759632999999</c:v>
                </c:pt>
                <c:pt idx="3">
                  <c:v>97.127112079999989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33596</c:v>
                </c:pt>
                <c:pt idx="1">
                  <c:v>39990</c:v>
                </c:pt>
                <c:pt idx="2">
                  <c:v>38398</c:v>
                </c:pt>
                <c:pt idx="3">
                  <c:v>36793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725.21446006999997</c:v>
                </c:pt>
                <c:pt idx="1">
                  <c:v>652.35035250999999</c:v>
                </c:pt>
                <c:pt idx="2">
                  <c:v>789.86412504999998</c:v>
                </c:pt>
                <c:pt idx="3">
                  <c:v>688.78240628999993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298042</c:v>
                </c:pt>
                <c:pt idx="1">
                  <c:v>319210</c:v>
                </c:pt>
                <c:pt idx="2">
                  <c:v>319180</c:v>
                </c:pt>
                <c:pt idx="3">
                  <c:v>308626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2113154</c:v>
                </c:pt>
                <c:pt idx="1">
                  <c:v>2756068</c:v>
                </c:pt>
                <c:pt idx="2">
                  <c:v>2727516</c:v>
                </c:pt>
                <c:pt idx="3">
                  <c:v>2434611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4025.4875948600002</c:v>
                </c:pt>
                <c:pt idx="1">
                  <c:v>4527.1380028000003</c:v>
                </c:pt>
                <c:pt idx="2">
                  <c:v>5737.0807179800004</c:v>
                </c:pt>
                <c:pt idx="3">
                  <c:v>4276.3127988300002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1116318</c:v>
                </c:pt>
                <c:pt idx="1">
                  <c:v>1466208</c:v>
                </c:pt>
                <c:pt idx="2">
                  <c:v>1510988</c:v>
                </c:pt>
                <c:pt idx="3">
                  <c:v>1291263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1935.9043744600001</c:v>
                </c:pt>
                <c:pt idx="1">
                  <c:v>2938.4280646699999</c:v>
                </c:pt>
                <c:pt idx="2">
                  <c:v>2688.5710258200002</c:v>
                </c:pt>
                <c:pt idx="3">
                  <c:v>2437.1662195650001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509576</c:v>
                </c:pt>
                <c:pt idx="1">
                  <c:v>724884</c:v>
                </c:pt>
                <c:pt idx="2">
                  <c:v>646026</c:v>
                </c:pt>
                <c:pt idx="3">
                  <c:v>617230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285.73505037000001</c:v>
                </c:pt>
                <c:pt idx="1">
                  <c:v>315.6190393</c:v>
                </c:pt>
                <c:pt idx="2">
                  <c:v>453.32471910999999</c:v>
                </c:pt>
                <c:pt idx="3">
                  <c:v>300.677044835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103380</c:v>
                </c:pt>
                <c:pt idx="1">
                  <c:v>126136</c:v>
                </c:pt>
                <c:pt idx="2">
                  <c:v>134298</c:v>
                </c:pt>
                <c:pt idx="3">
                  <c:v>114758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2/07</c:v>
                </c:pt>
                <c:pt idx="1">
                  <c:v>1/07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254.88307412</c:v>
                </c:pt>
                <c:pt idx="1">
                  <c:v>288.68864019</c:v>
                </c:pt>
                <c:pt idx="2">
                  <c:v>369.64996516999997</c:v>
                </c:pt>
                <c:pt idx="3">
                  <c:v>271.78585715500003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44379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733.55</v>
      </c>
      <c r="M7" s="16">
        <v>3.0355653398601579E-3</v>
      </c>
      <c r="N7" s="16">
        <v>0.17441283360817139</v>
      </c>
    </row>
    <row r="8" spans="1:15">
      <c r="K8" s="1" t="s">
        <v>25</v>
      </c>
      <c r="L8" s="15">
        <v>4170.8900000000003</v>
      </c>
      <c r="M8" s="16">
        <v>1.0776689708142939E-3</v>
      </c>
      <c r="N8" s="16">
        <v>0.15177230150664967</v>
      </c>
    </row>
    <row r="9" spans="1:15">
      <c r="A9" s="17" t="s">
        <v>3</v>
      </c>
      <c r="D9" s="18">
        <v>7321.6252658200001</v>
      </c>
      <c r="E9" s="18">
        <v>8822.0776116899997</v>
      </c>
      <c r="F9" s="18">
        <v>10167.398149459999</v>
      </c>
      <c r="G9" s="18">
        <v>8071.8514387550003</v>
      </c>
      <c r="H9" s="18">
        <v>8344.3338131409091</v>
      </c>
      <c r="K9" s="1" t="s">
        <v>26</v>
      </c>
      <c r="L9" s="15">
        <v>6552.86</v>
      </c>
      <c r="M9" s="16">
        <v>-1.4647945778190063E-4</v>
      </c>
      <c r="N9" s="16">
        <v>0.1803956112050813</v>
      </c>
    </row>
    <row r="10" spans="1:15">
      <c r="A10" s="5" t="s">
        <v>4</v>
      </c>
      <c r="K10" s="1" t="s">
        <v>21</v>
      </c>
      <c r="L10" s="15">
        <v>5146.87</v>
      </c>
      <c r="M10" s="16">
        <v>7.6786780613393724E-3</v>
      </c>
      <c r="N10" s="16">
        <v>5.0733306657738453E-2</v>
      </c>
    </row>
    <row r="11" spans="1:15">
      <c r="A11" s="17" t="s">
        <v>5</v>
      </c>
      <c r="D11" s="18">
        <v>6420.2437895800003</v>
      </c>
      <c r="E11" s="18">
        <v>8289.2839824599996</v>
      </c>
      <c r="F11" s="18">
        <v>9653.53013336</v>
      </c>
      <c r="G11" s="18">
        <v>7354.7638860200004</v>
      </c>
      <c r="H11" s="18">
        <v>7743.4361980350013</v>
      </c>
      <c r="K11" s="1" t="s">
        <v>114</v>
      </c>
      <c r="L11" s="15">
        <v>1137.06</v>
      </c>
      <c r="M11" s="19">
        <v>4.9049500225362141E-3</v>
      </c>
      <c r="N11" s="19">
        <v>0.16744868938468316</v>
      </c>
    </row>
    <row r="12" spans="1:15">
      <c r="A12" s="1" t="s">
        <v>6</v>
      </c>
      <c r="D12" s="20">
        <v>4863.3861541599999</v>
      </c>
      <c r="E12" s="20">
        <v>6197.3746470799997</v>
      </c>
      <c r="F12" s="20">
        <v>7615.1488717399998</v>
      </c>
      <c r="G12" s="20">
        <v>5530.3804006199998</v>
      </c>
      <c r="H12" s="20">
        <v>6026.5503104618192</v>
      </c>
    </row>
    <row r="13" spans="1:15">
      <c r="A13" s="1" t="s">
        <v>7</v>
      </c>
      <c r="D13" s="20">
        <v>978.48665563999998</v>
      </c>
      <c r="E13" s="20">
        <v>1149.86151516</v>
      </c>
      <c r="F13" s="20">
        <v>1320.28721655</v>
      </c>
      <c r="G13" s="20">
        <v>1064.1740854</v>
      </c>
      <c r="H13" s="20">
        <v>1137.0136418372729</v>
      </c>
      <c r="K13" s="1" t="s">
        <v>27</v>
      </c>
      <c r="L13" s="15">
        <v>1273.19</v>
      </c>
      <c r="M13" s="16">
        <v>1.7624611511073418E-3</v>
      </c>
      <c r="N13" s="16">
        <v>0.1537325334831543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3404.89</v>
      </c>
      <c r="M14" s="16">
        <v>2.9071993684868236E-3</v>
      </c>
      <c r="N14" s="16">
        <v>0.14380494556253165</v>
      </c>
    </row>
    <row r="15" spans="1:15">
      <c r="A15" s="17" t="s">
        <v>8</v>
      </c>
      <c r="D15" s="18">
        <v>654.27617959999998</v>
      </c>
      <c r="E15" s="18">
        <v>321.90643636999999</v>
      </c>
      <c r="F15" s="18">
        <v>330.91380003</v>
      </c>
      <c r="G15" s="18">
        <v>488.09130798499996</v>
      </c>
      <c r="H15" s="18">
        <v>301.18847120454546</v>
      </c>
    </row>
    <row r="16" spans="1:15">
      <c r="A16" s="17" t="s">
        <v>9</v>
      </c>
      <c r="D16" s="18">
        <v>20.017263320000001</v>
      </c>
      <c r="E16" s="18">
        <v>25.132695829999999</v>
      </c>
      <c r="F16" s="18">
        <v>36.649125159999997</v>
      </c>
      <c r="G16" s="18">
        <v>22.574979575</v>
      </c>
      <c r="H16" s="18">
        <v>25.010798321363641</v>
      </c>
    </row>
    <row r="17" spans="1:8">
      <c r="A17" s="17" t="s">
        <v>10</v>
      </c>
      <c r="D17" s="18">
        <v>16.00193389</v>
      </c>
      <c r="E17" s="18">
        <v>15.81177707</v>
      </c>
      <c r="F17" s="18">
        <v>13.882882199999999</v>
      </c>
      <c r="G17" s="18">
        <v>15.906855480000001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211.08609942999999</v>
      </c>
      <c r="E19" s="18">
        <v>169.94271996000001</v>
      </c>
      <c r="F19" s="18">
        <v>132.42220871000001</v>
      </c>
      <c r="G19" s="18">
        <v>190.51440969499998</v>
      </c>
      <c r="H19" s="18">
        <v>257.52442870181818</v>
      </c>
    </row>
    <row r="20" spans="1:8">
      <c r="A20" s="1" t="s">
        <v>12</v>
      </c>
      <c r="D20" s="20">
        <v>103.50364175999999</v>
      </c>
      <c r="E20" s="20">
        <v>70.999828370000003</v>
      </c>
      <c r="F20" s="20">
        <v>1.1745361999999999</v>
      </c>
      <c r="G20" s="20">
        <v>87.251735064999991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2113154</v>
      </c>
      <c r="E22" s="21">
        <v>2756068</v>
      </c>
      <c r="F22" s="21">
        <v>2727516</v>
      </c>
      <c r="G22" s="21">
        <v>2434611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287.66370000000001</v>
      </c>
      <c r="F30" s="1" t="s">
        <v>118</v>
      </c>
      <c r="G30" s="22">
        <v>86.334299999999999</v>
      </c>
    </row>
    <row r="31" spans="1:8">
      <c r="B31" s="1" t="s">
        <v>111</v>
      </c>
      <c r="C31" s="22">
        <v>184.0829</v>
      </c>
      <c r="F31" s="1" t="s">
        <v>134</v>
      </c>
      <c r="G31" s="22">
        <v>31.135200000000001</v>
      </c>
    </row>
    <row r="32" spans="1:8">
      <c r="B32" s="1" t="s">
        <v>135</v>
      </c>
      <c r="C32" s="22">
        <v>158.07339999999999</v>
      </c>
      <c r="F32" s="1" t="s">
        <v>136</v>
      </c>
      <c r="G32" s="22">
        <v>29.985900000000001</v>
      </c>
    </row>
    <row r="33" spans="2:7">
      <c r="B33" s="1" t="s">
        <v>99</v>
      </c>
      <c r="C33" s="22">
        <v>149.62710000000001</v>
      </c>
      <c r="F33" s="1" t="s">
        <v>122</v>
      </c>
      <c r="G33" s="22">
        <v>29.706700000000001</v>
      </c>
    </row>
    <row r="34" spans="2:7">
      <c r="B34" s="1" t="s">
        <v>137</v>
      </c>
      <c r="C34" s="22">
        <v>140.23410000000001</v>
      </c>
      <c r="F34" s="1" t="s">
        <v>123</v>
      </c>
      <c r="G34" s="22">
        <v>28.821200000000001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6552.86</v>
      </c>
      <c r="L7" s="16">
        <v>-1.4647945778190063E-4</v>
      </c>
      <c r="M7" s="16">
        <v>0.1803956112050813</v>
      </c>
    </row>
    <row r="8" spans="1:13">
      <c r="J8" s="1" t="s">
        <v>41</v>
      </c>
      <c r="K8" s="15">
        <v>12808.21</v>
      </c>
      <c r="L8" s="16">
        <v>4.8287159146003233E-3</v>
      </c>
      <c r="M8" s="16">
        <v>7.4642281211352302E-2</v>
      </c>
    </row>
    <row r="9" spans="1:13">
      <c r="A9" s="17" t="s">
        <v>3</v>
      </c>
      <c r="D9" s="18">
        <v>4025.4875948600002</v>
      </c>
      <c r="E9" s="18">
        <v>4527.1380028000003</v>
      </c>
      <c r="F9" s="18">
        <v>5737.0807179800004</v>
      </c>
      <c r="G9" s="18">
        <v>4276.3127988300002</v>
      </c>
      <c r="H9" s="18">
        <v>4366.6700711399999</v>
      </c>
      <c r="J9" s="1" t="s">
        <v>42</v>
      </c>
      <c r="K9" s="15">
        <v>7195.55</v>
      </c>
      <c r="L9" s="16">
        <v>2.6551231365479211E-4</v>
      </c>
      <c r="M9" s="16">
        <v>0.17111640609487355</v>
      </c>
    </row>
    <row r="10" spans="1:13">
      <c r="A10" s="5" t="s">
        <v>4</v>
      </c>
      <c r="J10" s="1" t="s">
        <v>15</v>
      </c>
      <c r="K10" s="15">
        <v>5133.93</v>
      </c>
      <c r="L10" s="16">
        <v>3.5852839681305149E-4</v>
      </c>
      <c r="M10" s="16">
        <v>0.16821209232050505</v>
      </c>
    </row>
    <row r="11" spans="1:13">
      <c r="A11" s="17" t="s">
        <v>5</v>
      </c>
      <c r="D11" s="18">
        <v>3428.5458235000001</v>
      </c>
      <c r="E11" s="18">
        <v>4240.9025040899996</v>
      </c>
      <c r="F11" s="18">
        <v>5463.0795805199996</v>
      </c>
      <c r="G11" s="18">
        <v>3834.7241637950001</v>
      </c>
      <c r="H11" s="18">
        <v>4103.370007173181</v>
      </c>
      <c r="J11" s="1" t="s">
        <v>43</v>
      </c>
      <c r="K11" s="15">
        <v>15252.06</v>
      </c>
      <c r="L11" s="16">
        <v>1.5530183387497676E-3</v>
      </c>
      <c r="M11" s="16">
        <v>0.13209252956960316</v>
      </c>
    </row>
    <row r="12" spans="1:13">
      <c r="A12" s="1" t="s">
        <v>39</v>
      </c>
      <c r="D12" s="20">
        <v>2633.9714480799998</v>
      </c>
      <c r="E12" s="20">
        <v>3194.6437118700001</v>
      </c>
      <c r="F12" s="20">
        <v>4355.5554145200003</v>
      </c>
      <c r="G12" s="20">
        <v>2914.307579975</v>
      </c>
      <c r="H12" s="20">
        <v>3320.7144793254542</v>
      </c>
      <c r="J12" s="1" t="s">
        <v>44</v>
      </c>
      <c r="K12" s="15">
        <v>14178.82</v>
      </c>
      <c r="L12" s="16">
        <v>2.5029306914452487E-3</v>
      </c>
      <c r="M12" s="16">
        <v>0.16958592552631613</v>
      </c>
    </row>
    <row r="13" spans="1:13">
      <c r="A13" s="1" t="s">
        <v>40</v>
      </c>
      <c r="D13" s="20">
        <v>3543.7806220900002</v>
      </c>
      <c r="E13" s="20">
        <v>4396.6747366299996</v>
      </c>
      <c r="F13" s="20">
        <v>5597.96050758</v>
      </c>
      <c r="G13" s="20">
        <v>3970.2276793599999</v>
      </c>
      <c r="H13" s="20">
        <v>4273.5481740686364</v>
      </c>
      <c r="J13" s="1" t="s">
        <v>45</v>
      </c>
      <c r="K13" s="15">
        <v>15159.21</v>
      </c>
      <c r="L13" s="16">
        <v>1.7266808871689854E-3</v>
      </c>
      <c r="M13" s="16">
        <v>0.13812753248449816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5039.09</v>
      </c>
      <c r="L14" s="16">
        <v>3.9109649958701809E-4</v>
      </c>
      <c r="M14" s="16">
        <v>0.1682245807310141</v>
      </c>
    </row>
    <row r="15" spans="1:13">
      <c r="A15" s="17" t="s">
        <v>8</v>
      </c>
      <c r="D15" s="18">
        <v>555.91504655999995</v>
      </c>
      <c r="E15" s="18">
        <v>237.78066326000001</v>
      </c>
      <c r="F15" s="18">
        <v>218.17146621000001</v>
      </c>
      <c r="G15" s="18">
        <v>396.84785490999997</v>
      </c>
      <c r="H15" s="18">
        <v>215.78108321454548</v>
      </c>
    </row>
    <row r="16" spans="1:13">
      <c r="A16" s="17" t="s">
        <v>9</v>
      </c>
      <c r="D16" s="18">
        <v>20.017263320000001</v>
      </c>
      <c r="E16" s="18">
        <v>25.132695829999999</v>
      </c>
      <c r="F16" s="18">
        <v>36.578039459999999</v>
      </c>
      <c r="G16" s="18">
        <v>22.574979575</v>
      </c>
      <c r="H16" s="18">
        <v>24.953480026818184</v>
      </c>
    </row>
    <row r="17" spans="1:8">
      <c r="A17" s="17" t="s">
        <v>10</v>
      </c>
      <c r="D17" s="18">
        <v>15.587833890000001</v>
      </c>
      <c r="E17" s="18">
        <v>15.81177707</v>
      </c>
      <c r="F17" s="18">
        <v>13.882882199999999</v>
      </c>
      <c r="G17" s="18">
        <v>15.69980548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5.4216275899999999</v>
      </c>
      <c r="E19" s="18">
        <v>7.51036255</v>
      </c>
      <c r="F19" s="18">
        <v>5.3687495900000002</v>
      </c>
      <c r="G19" s="18">
        <v>6.46599507</v>
      </c>
      <c r="H19" s="18">
        <v>6.181083392727273</v>
      </c>
    </row>
    <row r="20" spans="1:8">
      <c r="A20" s="1" t="s">
        <v>12</v>
      </c>
      <c r="D20" s="20">
        <v>2.3425459999999999E-2</v>
      </c>
      <c r="E20" s="20">
        <v>5.015447E-2</v>
      </c>
      <c r="F20" s="20">
        <v>7.0992710000000001E-2</v>
      </c>
      <c r="G20" s="20">
        <v>3.6789965000000001E-2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1116318</v>
      </c>
      <c r="E22" s="21">
        <v>1466208</v>
      </c>
      <c r="F22" s="21">
        <v>1510988</v>
      </c>
      <c r="G22" s="21">
        <v>1291263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111</v>
      </c>
      <c r="B31" s="22">
        <v>184.0829</v>
      </c>
      <c r="D31" s="1" t="s">
        <v>124</v>
      </c>
      <c r="E31" s="22">
        <v>50</v>
      </c>
      <c r="G31" s="1" t="s">
        <v>138</v>
      </c>
      <c r="H31" s="22">
        <v>-7.8881990000000002</v>
      </c>
    </row>
    <row r="32" spans="1:8">
      <c r="A32" s="1" t="s">
        <v>135</v>
      </c>
      <c r="B32" s="22">
        <v>158.07339999999999</v>
      </c>
      <c r="D32" s="1" t="s">
        <v>139</v>
      </c>
      <c r="E32" s="22">
        <v>21.428571000000002</v>
      </c>
      <c r="G32" s="1" t="s">
        <v>140</v>
      </c>
      <c r="H32" s="22">
        <v>-7.7145960000000002</v>
      </c>
    </row>
    <row r="33" spans="1:8">
      <c r="A33" s="1" t="s">
        <v>99</v>
      </c>
      <c r="B33" s="22">
        <v>149.62710000000001</v>
      </c>
      <c r="D33" s="1" t="s">
        <v>141</v>
      </c>
      <c r="E33" s="22">
        <v>11.953353</v>
      </c>
      <c r="G33" s="1" t="s">
        <v>142</v>
      </c>
      <c r="H33" s="22">
        <v>-6.8627450000000003</v>
      </c>
    </row>
    <row r="34" spans="1:8">
      <c r="A34" s="1" t="s">
        <v>125</v>
      </c>
      <c r="B34" s="22">
        <v>139.9511</v>
      </c>
      <c r="D34" s="1" t="s">
        <v>143</v>
      </c>
      <c r="E34" s="22">
        <v>11.739129999999999</v>
      </c>
      <c r="G34" s="1" t="s">
        <v>144</v>
      </c>
      <c r="H34" s="22">
        <v>-5.7692310000000004</v>
      </c>
    </row>
    <row r="35" spans="1:8">
      <c r="A35" s="1" t="s">
        <v>115</v>
      </c>
      <c r="B35" s="22">
        <v>132.69329999999999</v>
      </c>
      <c r="D35" s="1" t="s">
        <v>145</v>
      </c>
      <c r="E35" s="22">
        <v>10.752687999999999</v>
      </c>
      <c r="G35" s="1" t="s">
        <v>146</v>
      </c>
      <c r="H35" s="22">
        <v>-5.2941180000000001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733.55</v>
      </c>
      <c r="L7" s="16">
        <v>3.0355653398601579E-3</v>
      </c>
      <c r="M7" s="16">
        <v>0.17441283360817139</v>
      </c>
    </row>
    <row r="8" spans="1:13">
      <c r="J8" s="1" t="s">
        <v>18</v>
      </c>
      <c r="K8" s="15">
        <v>1051.3599999999999</v>
      </c>
      <c r="L8" s="16">
        <v>1.4955372026785874E-3</v>
      </c>
      <c r="M8" s="16">
        <v>0.12493045153006621</v>
      </c>
    </row>
    <row r="9" spans="1:13">
      <c r="A9" s="17" t="s">
        <v>3</v>
      </c>
      <c r="D9" s="18">
        <v>1935.9043744600001</v>
      </c>
      <c r="E9" s="18">
        <v>2938.4280646699999</v>
      </c>
      <c r="F9" s="18">
        <v>2688.5710258200002</v>
      </c>
      <c r="G9" s="18">
        <v>2437.1662195650001</v>
      </c>
      <c r="H9" s="18">
        <v>2424.7465597086357</v>
      </c>
      <c r="J9" s="1" t="s">
        <v>20</v>
      </c>
      <c r="K9" s="15">
        <v>1387.85</v>
      </c>
      <c r="L9" s="16">
        <v>9.7052767895466907E-3</v>
      </c>
      <c r="M9" s="16">
        <v>0.2018098372012469</v>
      </c>
    </row>
    <row r="10" spans="1:13">
      <c r="A10" s="5" t="s">
        <v>4</v>
      </c>
      <c r="J10" s="1" t="s">
        <v>19</v>
      </c>
      <c r="K10" s="15">
        <v>1046.47</v>
      </c>
      <c r="L10" s="16">
        <v>4.2416390768198475E-3</v>
      </c>
      <c r="M10" s="16">
        <v>0.15651212908216827</v>
      </c>
    </row>
    <row r="11" spans="1:13">
      <c r="A11" s="17" t="s">
        <v>5</v>
      </c>
      <c r="D11" s="18">
        <v>1832.8431454900001</v>
      </c>
      <c r="E11" s="18">
        <v>2848.9808528499998</v>
      </c>
      <c r="F11" s="18">
        <v>2570.37736116</v>
      </c>
      <c r="G11" s="18">
        <v>2340.9119991699999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1615.1248386100001</v>
      </c>
      <c r="E12" s="20">
        <v>2219.3046862800002</v>
      </c>
      <c r="F12" s="20">
        <v>2215.9873159700001</v>
      </c>
      <c r="G12" s="20">
        <v>1917.2147624450001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162.54192764000001</v>
      </c>
      <c r="E13" s="20">
        <v>208.86271579999999</v>
      </c>
      <c r="F13" s="20">
        <v>248.45287913999999</v>
      </c>
      <c r="G13" s="20">
        <v>185.70232171999999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97.928128990000005</v>
      </c>
      <c r="E15" s="18">
        <v>83.166678149999996</v>
      </c>
      <c r="F15" s="18">
        <v>112.09933963</v>
      </c>
      <c r="G15" s="18">
        <v>90.54740357</v>
      </c>
      <c r="H15" s="18">
        <v>84.135298325000008</v>
      </c>
    </row>
    <row r="16" spans="1:13">
      <c r="A16" s="17" t="s">
        <v>9</v>
      </c>
      <c r="D16" s="18">
        <v>0</v>
      </c>
      <c r="E16" s="18">
        <v>0</v>
      </c>
      <c r="F16" s="18">
        <v>7.1085700000000002E-2</v>
      </c>
      <c r="G16" s="18">
        <v>0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5.1330999799999999</v>
      </c>
      <c r="E19" s="18">
        <v>6.2805336699999996</v>
      </c>
      <c r="F19" s="18">
        <v>6.02323933</v>
      </c>
      <c r="G19" s="18">
        <v>5.7068168249999998</v>
      </c>
      <c r="H19" s="18">
        <v>6.1672828236363637</v>
      </c>
    </row>
    <row r="20" spans="1:8">
      <c r="A20" s="1" t="s">
        <v>12</v>
      </c>
      <c r="D20" s="20">
        <v>7.9877939999999995E-2</v>
      </c>
      <c r="E20" s="20">
        <v>0.72808377000000002</v>
      </c>
      <c r="F20" s="20">
        <v>0.42416249</v>
      </c>
      <c r="G20" s="20">
        <v>0.40398085500000003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509576</v>
      </c>
      <c r="E22" s="21">
        <v>724884</v>
      </c>
      <c r="F22" s="21">
        <v>646026</v>
      </c>
      <c r="G22" s="21">
        <v>617230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287.66370000000001</v>
      </c>
      <c r="D31" s="1" t="s">
        <v>147</v>
      </c>
      <c r="E31" s="22">
        <v>21.935483999999999</v>
      </c>
      <c r="G31" s="1" t="s">
        <v>126</v>
      </c>
      <c r="H31" s="22">
        <v>-2.0958079999999999</v>
      </c>
    </row>
    <row r="32" spans="1:8">
      <c r="A32" s="1" t="s">
        <v>137</v>
      </c>
      <c r="B32" s="22">
        <v>140.23410000000001</v>
      </c>
      <c r="D32" s="1" t="s">
        <v>148</v>
      </c>
      <c r="E32" s="22">
        <v>17.056856</v>
      </c>
      <c r="G32" s="1" t="s">
        <v>149</v>
      </c>
      <c r="H32" s="22">
        <v>-1.9159660000000001</v>
      </c>
    </row>
    <row r="33" spans="1:8">
      <c r="A33" s="1" t="s">
        <v>34</v>
      </c>
      <c r="B33" s="22">
        <v>137.18180000000001</v>
      </c>
      <c r="D33" s="1" t="s">
        <v>150</v>
      </c>
      <c r="E33" s="22">
        <v>8.2138200000000001</v>
      </c>
      <c r="G33" s="1" t="s">
        <v>119</v>
      </c>
      <c r="H33" s="22">
        <v>-1.7481899999999999</v>
      </c>
    </row>
    <row r="34" spans="1:8">
      <c r="A34" s="1" t="s">
        <v>119</v>
      </c>
      <c r="B34" s="22">
        <v>130.39089999999999</v>
      </c>
      <c r="D34" s="1" t="s">
        <v>151</v>
      </c>
      <c r="E34" s="22">
        <v>3.1537449999999998</v>
      </c>
      <c r="G34" s="1" t="s">
        <v>103</v>
      </c>
      <c r="H34" s="22">
        <v>-1.6945889999999999</v>
      </c>
    </row>
    <row r="35" spans="1:8">
      <c r="A35" s="1" t="s">
        <v>127</v>
      </c>
      <c r="B35" s="22">
        <v>114.6156</v>
      </c>
      <c r="D35" s="1" t="s">
        <v>152</v>
      </c>
      <c r="E35" s="22">
        <v>3.125</v>
      </c>
      <c r="G35" s="1" t="s">
        <v>153</v>
      </c>
      <c r="H35" s="22">
        <v>-1.670644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4170.8900000000003</v>
      </c>
      <c r="L7" s="16">
        <v>1.0776689708142939E-3</v>
      </c>
      <c r="M7" s="16">
        <v>0.15177230150664967</v>
      </c>
    </row>
    <row r="8" spans="1:13">
      <c r="J8" s="1" t="s">
        <v>64</v>
      </c>
      <c r="K8" s="15">
        <v>6562.73</v>
      </c>
      <c r="L8" s="16">
        <v>5.9642969916398059E-3</v>
      </c>
      <c r="M8" s="16">
        <v>0.15171579896880072</v>
      </c>
    </row>
    <row r="9" spans="1:13">
      <c r="A9" s="17" t="s">
        <v>3</v>
      </c>
      <c r="D9" s="18">
        <v>285.73505037000001</v>
      </c>
      <c r="E9" s="18">
        <v>315.6190393</v>
      </c>
      <c r="F9" s="18">
        <v>453.32471910999999</v>
      </c>
      <c r="G9" s="18">
        <v>300.677044835</v>
      </c>
      <c r="H9" s="18">
        <v>364.18239233409099</v>
      </c>
      <c r="J9" s="1" t="s">
        <v>65</v>
      </c>
      <c r="K9" s="15">
        <v>14725.51</v>
      </c>
      <c r="L9" s="16">
        <v>8.9683732772760649E-3</v>
      </c>
      <c r="M9" s="16">
        <v>0.21341725192965799</v>
      </c>
    </row>
    <row r="10" spans="1:13">
      <c r="A10" s="5" t="s">
        <v>4</v>
      </c>
      <c r="J10" s="1" t="s">
        <v>66</v>
      </c>
      <c r="K10" s="15">
        <v>9681.23</v>
      </c>
      <c r="L10" s="16">
        <v>5.9643613821107611E-3</v>
      </c>
      <c r="M10" s="16">
        <v>0.16354923964266255</v>
      </c>
    </row>
    <row r="11" spans="1:13">
      <c r="A11" s="17" t="s">
        <v>5</v>
      </c>
      <c r="D11" s="18">
        <v>285.24159684</v>
      </c>
      <c r="E11" s="18">
        <v>315.49339806</v>
      </c>
      <c r="F11" s="18">
        <v>453.21046613999999</v>
      </c>
      <c r="G11" s="18">
        <v>300.36749744999997</v>
      </c>
      <c r="H11" s="18">
        <v>363.17146757363639</v>
      </c>
      <c r="J11" s="1" t="s">
        <v>67</v>
      </c>
      <c r="K11" s="15">
        <v>20556.82</v>
      </c>
      <c r="L11" s="16">
        <v>8.9682489042461899E-3</v>
      </c>
      <c r="M11" s="16">
        <v>0.23323358753713452</v>
      </c>
    </row>
    <row r="12" spans="1:13">
      <c r="A12" s="1" t="s">
        <v>59</v>
      </c>
      <c r="D12" s="20">
        <v>266.72572424999998</v>
      </c>
      <c r="E12" s="20">
        <v>299.24247220000001</v>
      </c>
      <c r="F12" s="20">
        <v>432.89537848999998</v>
      </c>
      <c r="G12" s="20">
        <v>282.98409822500003</v>
      </c>
      <c r="H12" s="20">
        <v>348.02464431681818</v>
      </c>
      <c r="J12" s="1" t="s">
        <v>68</v>
      </c>
      <c r="K12" s="15">
        <v>11946.73</v>
      </c>
      <c r="L12" s="16">
        <v>-2.6131175159855857E-3</v>
      </c>
      <c r="M12" s="16">
        <v>0.1302659264473256</v>
      </c>
    </row>
    <row r="13" spans="1:13">
      <c r="A13" s="1" t="s">
        <v>60</v>
      </c>
      <c r="D13" s="20">
        <v>784.98553359000005</v>
      </c>
      <c r="E13" s="20">
        <v>975.92638471999999</v>
      </c>
      <c r="F13" s="20">
        <v>1274.4133600299999</v>
      </c>
      <c r="G13" s="20">
        <v>880.45595915500007</v>
      </c>
      <c r="H13" s="20">
        <v>1038.5092818736366</v>
      </c>
      <c r="J13" s="1" t="s">
        <v>69</v>
      </c>
      <c r="K13" s="15">
        <v>45699.63</v>
      </c>
      <c r="L13" s="16">
        <v>-2.612869890122882E-3</v>
      </c>
      <c r="M13" s="16">
        <v>0.14937406392533292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42395</v>
      </c>
      <c r="L14" s="16">
        <v>-2.6123346235029654E-3</v>
      </c>
      <c r="M14" s="16">
        <v>0.14913242467077126</v>
      </c>
    </row>
    <row r="15" spans="1:13">
      <c r="A15" s="17" t="s">
        <v>8</v>
      </c>
      <c r="D15" s="18">
        <v>4.9561210000000001E-2</v>
      </c>
      <c r="E15" s="18">
        <v>7.4775439999999999E-2</v>
      </c>
      <c r="F15" s="18">
        <v>9.1186669999999997E-2</v>
      </c>
      <c r="G15" s="18">
        <v>6.2168324999999997E-2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0.41410000000000002</v>
      </c>
      <c r="E17" s="18">
        <v>0</v>
      </c>
      <c r="F17" s="18">
        <v>0</v>
      </c>
      <c r="G17" s="18">
        <v>0.20705000000000001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2.9792320000000001E-2</v>
      </c>
      <c r="E19" s="18">
        <v>5.0865800000000003E-2</v>
      </c>
      <c r="F19" s="18">
        <v>2.3066300000000001E-2</v>
      </c>
      <c r="G19" s="18">
        <v>4.032906E-2</v>
      </c>
      <c r="H19" s="18">
        <v>0.14976938772727275</v>
      </c>
    </row>
    <row r="20" spans="1:8">
      <c r="A20" s="1" t="s">
        <v>12</v>
      </c>
      <c r="D20" s="20">
        <v>6.3281999999999998E-4</v>
      </c>
      <c r="E20" s="20">
        <v>0</v>
      </c>
      <c r="F20" s="20">
        <v>0</v>
      </c>
      <c r="G20" s="20">
        <v>3.1640999999999999E-4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103380</v>
      </c>
      <c r="E22" s="21">
        <v>126136</v>
      </c>
      <c r="F22" s="21">
        <v>134298</v>
      </c>
      <c r="G22" s="21">
        <v>114758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74.5398</v>
      </c>
      <c r="D31" s="1" t="s">
        <v>154</v>
      </c>
      <c r="E31" s="22">
        <v>13.316667000000001</v>
      </c>
      <c r="G31" s="1" t="s">
        <v>155</v>
      </c>
      <c r="H31" s="22">
        <v>-40.833333000000003</v>
      </c>
    </row>
    <row r="32" spans="1:8">
      <c r="A32" s="1" t="s">
        <v>63</v>
      </c>
      <c r="B32" s="22">
        <v>25.621300000000002</v>
      </c>
      <c r="D32" s="1" t="s">
        <v>120</v>
      </c>
      <c r="E32" s="22">
        <v>4</v>
      </c>
      <c r="G32" s="1" t="s">
        <v>156</v>
      </c>
      <c r="H32" s="22">
        <v>-3.2727270000000002</v>
      </c>
    </row>
    <row r="33" spans="1:8">
      <c r="A33" s="1" t="s">
        <v>116</v>
      </c>
      <c r="B33" s="22">
        <v>21.922499999999999</v>
      </c>
      <c r="D33" s="1" t="s">
        <v>157</v>
      </c>
      <c r="E33" s="22">
        <v>3.6423839999999998</v>
      </c>
      <c r="G33" s="1" t="s">
        <v>158</v>
      </c>
      <c r="H33" s="22">
        <v>-2.4822700000000002</v>
      </c>
    </row>
    <row r="34" spans="1:8">
      <c r="A34" s="1" t="s">
        <v>159</v>
      </c>
      <c r="B34" s="22">
        <v>21.488499999999998</v>
      </c>
      <c r="D34" s="1" t="s">
        <v>160</v>
      </c>
      <c r="E34" s="22">
        <v>3.4912719999999999</v>
      </c>
      <c r="G34" s="1" t="s">
        <v>161</v>
      </c>
      <c r="H34" s="22">
        <v>-2.1582729999999999</v>
      </c>
    </row>
    <row r="35" spans="1:8">
      <c r="A35" s="1" t="s">
        <v>162</v>
      </c>
      <c r="B35" s="22">
        <v>14.6699</v>
      </c>
      <c r="D35" s="1" t="s">
        <v>128</v>
      </c>
      <c r="E35" s="22">
        <v>2.9040400000000002</v>
      </c>
      <c r="G35" s="1" t="s">
        <v>116</v>
      </c>
      <c r="H35" s="22">
        <v>-1.8666670000000001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8317.1</v>
      </c>
      <c r="L7" s="16">
        <v>3.1661409867504986E-3</v>
      </c>
      <c r="M7" s="16">
        <v>0.12753903363867947</v>
      </c>
    </row>
    <row r="8" spans="1:17">
      <c r="J8" s="1" t="s">
        <v>95</v>
      </c>
      <c r="K8" s="15">
        <v>185.76</v>
      </c>
      <c r="L8" s="16">
        <v>-1.4849384811200794E-2</v>
      </c>
      <c r="M8" s="16">
        <v>0.32875536480686685</v>
      </c>
    </row>
    <row r="9" spans="1:17">
      <c r="A9" s="17" t="s">
        <v>3</v>
      </c>
      <c r="D9" s="18">
        <v>254.88307412</v>
      </c>
      <c r="E9" s="18">
        <v>288.68864019</v>
      </c>
      <c r="F9" s="18">
        <v>369.64996516999997</v>
      </c>
      <c r="G9" s="18">
        <v>271.78585715500003</v>
      </c>
      <c r="H9" s="18">
        <v>264.07441819636358</v>
      </c>
      <c r="J9" s="1" t="s">
        <v>96</v>
      </c>
      <c r="K9" s="15">
        <v>1456.02</v>
      </c>
      <c r="L9" s="16">
        <v>4.7545768840613345E-3</v>
      </c>
      <c r="M9" s="16">
        <v>0.12981873486870699</v>
      </c>
    </row>
    <row r="10" spans="1:17">
      <c r="A10" s="5" t="s">
        <v>4</v>
      </c>
      <c r="J10" s="1" t="s">
        <v>97</v>
      </c>
      <c r="K10" s="15">
        <v>1745.18</v>
      </c>
      <c r="L10" s="16">
        <v>2.4988080398431478E-3</v>
      </c>
      <c r="M10" s="16">
        <v>0.19583658814016913</v>
      </c>
    </row>
    <row r="11" spans="1:17">
      <c r="A11" s="17" t="s">
        <v>5</v>
      </c>
      <c r="D11" s="18">
        <v>254.88307412</v>
      </c>
      <c r="E11" s="18">
        <v>288.68864019</v>
      </c>
      <c r="F11" s="18">
        <v>369.64996516999997</v>
      </c>
      <c r="G11" s="18">
        <v>271.78585715500003</v>
      </c>
      <c r="H11" s="18">
        <v>264.07441819636358</v>
      </c>
      <c r="J11" s="1" t="s">
        <v>98</v>
      </c>
      <c r="K11" s="15">
        <v>2940.05</v>
      </c>
      <c r="L11" s="16">
        <v>-3.8186303077945016E-3</v>
      </c>
      <c r="M11" s="16">
        <v>0.30581254358186283</v>
      </c>
    </row>
    <row r="12" spans="1:17">
      <c r="A12" s="1" t="s">
        <v>92</v>
      </c>
      <c r="D12" s="20">
        <v>253.85968616</v>
      </c>
      <c r="E12" s="20">
        <v>284.17894559000001</v>
      </c>
      <c r="F12" s="20">
        <v>358.61922916999998</v>
      </c>
      <c r="G12" s="20">
        <v>269.01931587500002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1.02338796</v>
      </c>
      <c r="E13" s="20">
        <v>4.5096946000000004</v>
      </c>
      <c r="F13" s="20">
        <v>11.030735999999999</v>
      </c>
      <c r="G13" s="20">
        <v>2.7665412800000002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52242</v>
      </c>
      <c r="E20" s="21">
        <v>79640</v>
      </c>
      <c r="F20" s="21">
        <v>78626</v>
      </c>
      <c r="G20" s="21">
        <v>65941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46.353900000000003</v>
      </c>
      <c r="D35" s="1" t="s">
        <v>163</v>
      </c>
      <c r="E35" s="22">
        <v>9.0909089999999999</v>
      </c>
      <c r="G35" s="1" t="s">
        <v>121</v>
      </c>
      <c r="H35" s="22">
        <v>-5.4263570000000003</v>
      </c>
    </row>
    <row r="36" spans="1:8">
      <c r="A36" s="1" t="s">
        <v>105</v>
      </c>
      <c r="B36" s="22">
        <v>26.863</v>
      </c>
      <c r="D36" s="1" t="s">
        <v>164</v>
      </c>
      <c r="E36" s="22">
        <v>2.1276600000000001</v>
      </c>
      <c r="G36" s="1" t="s">
        <v>165</v>
      </c>
      <c r="H36" s="22">
        <v>-5.1891889999999998</v>
      </c>
    </row>
    <row r="37" spans="1:8">
      <c r="A37" s="1" t="s">
        <v>91</v>
      </c>
      <c r="B37" s="22">
        <v>24.1021</v>
      </c>
      <c r="D37" s="1" t="s">
        <v>166</v>
      </c>
      <c r="E37" s="22">
        <v>2.006173</v>
      </c>
      <c r="G37" s="1" t="s">
        <v>167</v>
      </c>
      <c r="H37" s="22">
        <v>-3.4482759999999999</v>
      </c>
    </row>
    <row r="38" spans="1:8">
      <c r="A38" s="1" t="s">
        <v>166</v>
      </c>
      <c r="B38" s="22">
        <v>14.462300000000001</v>
      </c>
      <c r="D38" s="1" t="s">
        <v>168</v>
      </c>
      <c r="E38" s="22">
        <v>1.9230769999999999</v>
      </c>
      <c r="G38" s="1" t="s">
        <v>169</v>
      </c>
      <c r="H38" s="22">
        <v>-2.8077749999999999</v>
      </c>
    </row>
    <row r="39" spans="1:8">
      <c r="A39" s="1" t="s">
        <v>102</v>
      </c>
      <c r="B39" s="22">
        <v>13.840299999999999</v>
      </c>
      <c r="D39" s="1" t="s">
        <v>102</v>
      </c>
      <c r="E39" s="22">
        <v>1.3002940000000001</v>
      </c>
      <c r="G39" s="1" t="s">
        <v>129</v>
      </c>
      <c r="H39" s="22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44379</v>
      </c>
      <c r="E6" s="12">
        <v>44378</v>
      </c>
      <c r="F6" s="12">
        <v>44377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5146.87</v>
      </c>
      <c r="L7" s="16">
        <v>7.6786780613393724E-3</v>
      </c>
      <c r="M7" s="16">
        <v>5.0733306657738453E-2</v>
      </c>
    </row>
    <row r="8" spans="1:13">
      <c r="J8" s="1" t="s">
        <v>85</v>
      </c>
      <c r="K8" s="15">
        <v>3844.04</v>
      </c>
      <c r="L8" s="16">
        <v>8.9211427671551657E-3</v>
      </c>
      <c r="M8" s="16">
        <v>1.1669342316498632E-2</v>
      </c>
    </row>
    <row r="9" spans="1:13">
      <c r="A9" s="17" t="s">
        <v>3</v>
      </c>
      <c r="D9" s="18">
        <v>94.400711939999994</v>
      </c>
      <c r="E9" s="18">
        <v>99.853512219999999</v>
      </c>
      <c r="F9" s="18">
        <v>128.90759632999999</v>
      </c>
      <c r="G9" s="18">
        <v>97.127112079999989</v>
      </c>
      <c r="H9" s="18">
        <v>100.53662662000001</v>
      </c>
      <c r="J9" s="1" t="s">
        <v>86</v>
      </c>
      <c r="K9" s="15">
        <v>13505.82</v>
      </c>
      <c r="L9" s="16">
        <v>7.6781833198908966E-3</v>
      </c>
      <c r="M9" s="16">
        <v>8.6146581077668483E-2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93.208564999999993</v>
      </c>
      <c r="E11" s="18">
        <v>98.999903160000002</v>
      </c>
      <c r="F11" s="18">
        <v>127.80389674</v>
      </c>
      <c r="G11" s="18">
        <v>96.104234079999998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92.8694335</v>
      </c>
      <c r="E12" s="20">
        <v>98.563827219999993</v>
      </c>
      <c r="F12" s="20">
        <v>127.35550795</v>
      </c>
      <c r="G12" s="20">
        <v>95.716630359999996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1.19214694</v>
      </c>
      <c r="E19" s="18">
        <v>0.85360906000000003</v>
      </c>
      <c r="F19" s="18">
        <v>1.10369959</v>
      </c>
      <c r="G19" s="18">
        <v>1.022878</v>
      </c>
      <c r="H19" s="18">
        <v>1.5563518454545453</v>
      </c>
    </row>
    <row r="20" spans="1:8">
      <c r="A20" s="1" t="s">
        <v>12</v>
      </c>
      <c r="D20" s="20">
        <v>0.97050393999999995</v>
      </c>
      <c r="E20" s="20">
        <v>0.62638309999999997</v>
      </c>
      <c r="F20" s="20">
        <v>0.67938100000000001</v>
      </c>
      <c r="G20" s="20">
        <v>0.79844351999999996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33596</v>
      </c>
      <c r="E22" s="21">
        <v>39990</v>
      </c>
      <c r="F22" s="21">
        <v>38398</v>
      </c>
      <c r="G22" s="21">
        <v>36793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17.211600000000001</v>
      </c>
      <c r="D31" s="1" t="s">
        <v>170</v>
      </c>
      <c r="E31" s="22">
        <v>4.7058819999999999</v>
      </c>
      <c r="G31" s="1" t="s">
        <v>117</v>
      </c>
      <c r="H31" s="22">
        <v>-28.571428999999998</v>
      </c>
    </row>
    <row r="32" spans="1:8">
      <c r="A32" s="1" t="s">
        <v>82</v>
      </c>
      <c r="B32" s="22">
        <v>16.6859</v>
      </c>
      <c r="D32" s="1" t="s">
        <v>171</v>
      </c>
      <c r="E32" s="22">
        <v>4.1958039999999999</v>
      </c>
      <c r="G32" s="1" t="s">
        <v>130</v>
      </c>
      <c r="H32" s="22">
        <v>-3.8461539999999999</v>
      </c>
    </row>
    <row r="33" spans="1:8">
      <c r="A33" s="1" t="s">
        <v>81</v>
      </c>
      <c r="B33" s="22">
        <v>13.633699999999999</v>
      </c>
      <c r="D33" s="1" t="s">
        <v>82</v>
      </c>
      <c r="E33" s="22">
        <v>3.992273</v>
      </c>
      <c r="G33" s="1" t="s">
        <v>132</v>
      </c>
      <c r="H33" s="22">
        <v>-3.2110089999999998</v>
      </c>
    </row>
    <row r="34" spans="1:8">
      <c r="A34" s="1" t="s">
        <v>172</v>
      </c>
      <c r="B34" s="22">
        <v>6.9291999999999998</v>
      </c>
      <c r="D34" s="1" t="s">
        <v>172</v>
      </c>
      <c r="E34" s="22">
        <v>3.9084840000000001</v>
      </c>
      <c r="G34" s="1" t="s">
        <v>104</v>
      </c>
      <c r="H34" s="22">
        <v>-1.96793</v>
      </c>
    </row>
    <row r="35" spans="1:8">
      <c r="A35" s="1" t="s">
        <v>173</v>
      </c>
      <c r="B35" s="22">
        <v>3.8536999999999999</v>
      </c>
      <c r="D35" s="1" t="s">
        <v>131</v>
      </c>
      <c r="E35" s="22">
        <v>2.3622049999999999</v>
      </c>
      <c r="G35" s="1" t="s">
        <v>174</v>
      </c>
      <c r="H35" s="22">
        <v>-1.8214939999999999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44379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44379</v>
      </c>
      <c r="E6" s="12">
        <v>44378</v>
      </c>
      <c r="F6" s="12">
        <v>44377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539.22</v>
      </c>
      <c r="L7" s="19">
        <v>5.4822107854106683E-3</v>
      </c>
      <c r="M7" s="19">
        <v>0.14913477111925677</v>
      </c>
    </row>
    <row r="8" spans="1:13">
      <c r="H8" s="26"/>
      <c r="J8" s="1" t="s">
        <v>110</v>
      </c>
      <c r="K8" s="15">
        <v>1009.84</v>
      </c>
      <c r="L8" s="19">
        <v>5.4662219345844587E-3</v>
      </c>
      <c r="M8" s="19">
        <v>0.17579116503271774</v>
      </c>
    </row>
    <row r="9" spans="1:13">
      <c r="A9" s="17" t="s">
        <v>3</v>
      </c>
      <c r="D9" s="18">
        <v>725.21446006999997</v>
      </c>
      <c r="E9" s="18">
        <v>652.35035250999999</v>
      </c>
      <c r="F9" s="18">
        <v>789.86412504999998</v>
      </c>
      <c r="G9" s="18">
        <v>688.78240628999993</v>
      </c>
      <c r="H9" s="27">
        <v>824.12374514181818</v>
      </c>
      <c r="J9" s="1" t="s">
        <v>114</v>
      </c>
      <c r="K9" s="15">
        <v>1137.06</v>
      </c>
      <c r="L9" s="19">
        <v>4.9049500225362141E-3</v>
      </c>
      <c r="M9" s="19">
        <v>0.16744868938468316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525.52158463000001</v>
      </c>
      <c r="E11" s="18">
        <v>496.21868411000003</v>
      </c>
      <c r="F11" s="18">
        <v>669.40886363000004</v>
      </c>
      <c r="G11" s="18">
        <v>510.87013437000002</v>
      </c>
      <c r="H11" s="27">
        <v>579.46227646727266</v>
      </c>
      <c r="K11" s="15"/>
      <c r="L11" s="16"/>
      <c r="M11" s="16"/>
    </row>
    <row r="12" spans="1:13" hidden="1">
      <c r="A12" s="1" t="s">
        <v>108</v>
      </c>
      <c r="D12" s="20">
        <v>92.8694335</v>
      </c>
      <c r="E12" s="20">
        <v>98.563827219999993</v>
      </c>
      <c r="F12" s="20">
        <v>127.35550795</v>
      </c>
      <c r="G12" s="20">
        <v>95.716630359999996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0.38344284000000001</v>
      </c>
      <c r="E15" s="18">
        <v>0.88431952000000003</v>
      </c>
      <c r="F15" s="18">
        <v>0.55180752</v>
      </c>
      <c r="G15" s="18">
        <v>0.63388118000000004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199.30943260000001</v>
      </c>
      <c r="E19" s="18">
        <v>155.24734888</v>
      </c>
      <c r="F19" s="18">
        <v>119.9034539</v>
      </c>
      <c r="G19" s="18">
        <v>177.27839074000002</v>
      </c>
      <c r="H19" s="27">
        <v>243.46994125227278</v>
      </c>
    </row>
    <row r="20" spans="1:8">
      <c r="A20" s="1" t="s">
        <v>12</v>
      </c>
      <c r="D20" s="20">
        <v>102.4292016</v>
      </c>
      <c r="E20" s="20">
        <v>69.595207029999997</v>
      </c>
      <c r="F20" s="20">
        <v>0</v>
      </c>
      <c r="G20" s="20">
        <v>86.012204314999991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298042</v>
      </c>
      <c r="E22" s="21">
        <v>319210</v>
      </c>
      <c r="F22" s="21">
        <v>319180</v>
      </c>
      <c r="G22" s="21">
        <v>308626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44.957599999999999</v>
      </c>
      <c r="D31" s="1" t="s">
        <v>175</v>
      </c>
      <c r="E31" s="22">
        <v>11.290323000000001</v>
      </c>
      <c r="G31" s="1" t="s">
        <v>176</v>
      </c>
      <c r="H31" s="22">
        <v>-17.509727999999999</v>
      </c>
    </row>
    <row r="32" spans="1:8">
      <c r="A32" s="1" t="s">
        <v>176</v>
      </c>
      <c r="B32" s="22">
        <v>40.882599999999996</v>
      </c>
      <c r="D32" s="1" t="s">
        <v>177</v>
      </c>
      <c r="E32" s="22">
        <v>8.8372089999999996</v>
      </c>
      <c r="G32" s="1" t="s">
        <v>178</v>
      </c>
      <c r="H32" s="22">
        <v>-11.749347</v>
      </c>
    </row>
    <row r="33" spans="1:8">
      <c r="A33" s="1" t="s">
        <v>179</v>
      </c>
      <c r="B33" s="22">
        <v>23.837499999999999</v>
      </c>
      <c r="D33" s="1" t="s">
        <v>180</v>
      </c>
      <c r="E33" s="22">
        <v>7.5232200000000002</v>
      </c>
      <c r="G33" s="1" t="s">
        <v>181</v>
      </c>
      <c r="H33" s="22">
        <v>-9.5213049999999999</v>
      </c>
    </row>
    <row r="34" spans="1:8">
      <c r="A34" s="1" t="s">
        <v>181</v>
      </c>
      <c r="B34" s="22">
        <v>22.275300000000001</v>
      </c>
      <c r="D34" s="1" t="s">
        <v>182</v>
      </c>
      <c r="E34" s="22">
        <v>6.5088759999999999</v>
      </c>
      <c r="G34" s="1" t="s">
        <v>183</v>
      </c>
      <c r="H34" s="22">
        <v>-5.9574470000000002</v>
      </c>
    </row>
    <row r="35" spans="1:8">
      <c r="A35" s="1" t="s">
        <v>184</v>
      </c>
      <c r="B35" s="22">
        <v>19.4909</v>
      </c>
      <c r="D35" s="1" t="s">
        <v>185</v>
      </c>
      <c r="E35" s="22">
        <v>4.7619049999999996</v>
      </c>
      <c r="G35" s="1" t="s">
        <v>186</v>
      </c>
      <c r="H35" s="22">
        <v>-5.5813949999999997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2021-07-05T06:03:21Z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