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3505EFA8-CA2F-4018-AF95-28E81528CC42}" xr6:coauthVersionLast="45" xr6:coauthVersionMax="45" xr10:uidLastSave="{00000000-0000-0000-0000-000000000000}"/>
  <bookViews>
    <workbookView xWindow="780" yWindow="780" windowWidth="21600" windowHeight="1138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<sst xmlns="http://schemas.openxmlformats.org/spreadsheetml/2006/main" count="415" uniqueCount="187">
  <si>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</si>
  <si>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</si>
  <si>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</si>
  <si>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</si>
  <si>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</si>
  <si>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</si>
  <si>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</si>
  <si>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</si>
  <si>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</si>
  <si>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</si>
  <si>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</si>
  <si>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</si>
  <si>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</si>
  <si>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</si>
  <si>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</si>
  <si>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</si>
  <si>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</si>
  <si>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</si>
  <si>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</si>
  <si>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</si>
  <si>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</si>
  <si>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</si>
  <si>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</si>
  <si>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</si>
  <si>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</si>
  <si>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</si>
  <si>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</si>
  <si>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</si>
  <si>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</si>
  <si>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</si>
  <si>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</si>
  <si>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</si>
  <si>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</si>
  <si>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</si>
  <si>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</si>
  <si>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</si>
  <si>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</si>
  <si>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</si>
  <si>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</si>
  <si>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</si>
  <si>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</si>
  <si>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</si>
  <si>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</si>
  <si>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</si>
  <si>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</si>
  <si>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</si>
  <si>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</si>
  <si>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</si>
  <si>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</si>
  <si>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</si>
  <si>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</si>
  <si>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</si>
  <si>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</si>
  <si>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</si>
  <si>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</si>
  <si>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</si>
  <si>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</si>
  <si>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</si>
  <si>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</si>
  <si>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</si>
  <si>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</si>
  <si>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</si>
  <si>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</si>
  <si>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</si>
  <si>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</si>
  <si>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</si>
  <si>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</si>
  <si>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</si>
  <si>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</si>
  <si>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</si>
  <si>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</si>
  <si>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</si>
  <si>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</si>
  <si>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</si>
  <si>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</si>
  <si>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</si>
  <si>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</si>
  <si>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</si>
  <si>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</si>
  <si>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</si>
  <si>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</si>
  <si>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</si>
  <si>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</si>
  <si>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</si>
  <si>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</si>
  <si>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</si>
  <si>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</si>
  <si>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</si>
  <si>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</si>
  <si>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</si>
  <si>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</si>
  <si>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</si>
  <si>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</si>
  <si>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</si>
  <si>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</si>
  <si>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</si>
  <si>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</si>
  <si>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</si>
  <si>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</si>
  <si>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</si>
  <si>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</si>
  <si>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</si>
  <si>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</si>
  <si>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</si>
  <si>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</si>
  <si>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</si>
  <si>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</si>
  <si>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</si>
  <si>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</si>
  <si>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</si>
  <si>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</si>
  <si>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OSEBX</t>
  </si>
  <si>
    <t>UMICORE</t>
  </si>
  <si>
    <t>LISGRAFICA</t>
  </si>
  <si>
    <t>FASTNED</t>
  </si>
  <si>
    <t>ING GROEP N.V.</t>
  </si>
  <si>
    <t>PERM. TSB GP. HOLD</t>
  </si>
  <si>
    <t>SMURFIT KAPPA GP</t>
  </si>
  <si>
    <t>AEGON</t>
  </si>
  <si>
    <t>L'OREAL</t>
  </si>
  <si>
    <t>ARCELORMITTAL SA</t>
  </si>
  <si>
    <t>AGEAS</t>
  </si>
  <si>
    <t>NYRSTAR</t>
  </si>
  <si>
    <t>QRF</t>
  </si>
  <si>
    <t>PETRONEFT RES.</t>
  </si>
  <si>
    <t>TOTAL PRODUCE PLC</t>
  </si>
  <si>
    <t>MINCON GROUP PLC</t>
  </si>
  <si>
    <t>TEIXEIRA DUARTE</t>
  </si>
  <si>
    <t>IMPRESA,SGPS</t>
  </si>
  <si>
    <t>EQUINOR</t>
  </si>
  <si>
    <t>NORSK HYDRO</t>
  </si>
  <si>
    <t>DNB</t>
  </si>
  <si>
    <t>GALAPAGOS</t>
  </si>
  <si>
    <t>ATOS</t>
  </si>
  <si>
    <t>TOTALENERGIES</t>
  </si>
  <si>
    <t>EUROPCAR MOBILITY</t>
  </si>
  <si>
    <t>KERING</t>
  </si>
  <si>
    <t>BANK OF IRELAND GP</t>
  </si>
  <si>
    <t>VOLUNTIS</t>
  </si>
  <si>
    <t>ADVICENNE</t>
  </si>
  <si>
    <t>TTI</t>
  </si>
  <si>
    <t>KLARSEN</t>
  </si>
  <si>
    <t>EURASIA GROUPE</t>
  </si>
  <si>
    <t>INTRASENSE</t>
  </si>
  <si>
    <t>SOC FRANC CASINOS</t>
  </si>
  <si>
    <t>PHARNEXT</t>
  </si>
  <si>
    <t>SANOFI</t>
  </si>
  <si>
    <t>DELTA DRONE</t>
  </si>
  <si>
    <t>GROUPE SFPI</t>
  </si>
  <si>
    <t>HUNTER DOUGLAS</t>
  </si>
  <si>
    <t>NX FILTRATION</t>
  </si>
  <si>
    <t>AJAX</t>
  </si>
  <si>
    <t>PEGASUS ORD SHARES</t>
  </si>
  <si>
    <t>CTP</t>
  </si>
  <si>
    <t>PHILIPS KON</t>
  </si>
  <si>
    <t>CTAC</t>
  </si>
  <si>
    <t>EASE2PAY NV</t>
  </si>
  <si>
    <t>HAMON</t>
  </si>
  <si>
    <t>SCHEERD.V KERCHOVE</t>
  </si>
  <si>
    <t>KINEPOLIS GROUP</t>
  </si>
  <si>
    <t>NYXOAH</t>
  </si>
  <si>
    <t>DIEGEM KENNEDYCERT</t>
  </si>
  <si>
    <t>UCB</t>
  </si>
  <si>
    <t>UNIFIEDPOST GROUP</t>
  </si>
  <si>
    <t>LOTUS BAKERIES</t>
  </si>
  <si>
    <t>VAN DE VELDE</t>
  </si>
  <si>
    <t>ORIGIN ENT. PLC</t>
  </si>
  <si>
    <t>KENMARE RESOURCES</t>
  </si>
  <si>
    <t>YEW GROVE REIT PLC</t>
  </si>
  <si>
    <t>HOSTELWORLD GROUP</t>
  </si>
  <si>
    <t>IMOB.C GRAO PARA</t>
  </si>
  <si>
    <t>CTT CORREIOS PORT</t>
  </si>
  <si>
    <t>NOVABASE,SGPS</t>
  </si>
  <si>
    <t>GLINTT</t>
  </si>
  <si>
    <t>IBERSOL,SGPS</t>
  </si>
  <si>
    <t>BW Epic Kosan</t>
  </si>
  <si>
    <t>MINTRA HOLDING</t>
  </si>
  <si>
    <t>MPC CONTAINER SHIP</t>
  </si>
  <si>
    <t>LIFECARE</t>
  </si>
  <si>
    <t>NORWEGIAN AIR SHUT</t>
  </si>
  <si>
    <t>OCEAN SUN</t>
  </si>
  <si>
    <t>AXXIS GEO SOLUTION</t>
  </si>
  <si>
    <t>SOFTOX SOLUTIONS</t>
  </si>
  <si>
    <t>HYNION</t>
  </si>
  <si>
    <t>SALMAR</t>
  </si>
  <si>
    <t>GENTIAN DIAGNOSTIC</t>
  </si>
  <si>
    <t>HARMONYCHAIN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</si>
</sst>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23/06</c:v>
                </c:pt>
                <c:pt idx="1">
                  <c:v>22/06</c:v>
                </c:pt>
                <c:pt idx="2">
                  <c:v>21/06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7837.4484111100001</c:v>
                </c:pt>
                <c:pt idx="1">
                  <c:v>7886.4029070300003</c:v>
                </c:pt>
                <c:pt idx="2">
                  <c:v>8068.9245903000001</c:v>
                </c:pt>
                <c:pt idx="3">
                  <c:v>8453.7568291435291</c:v>
                </c:pt>
                <c:pt idx="4">
                  <c:v>8745.8983623023778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23/06</c:v>
                </c:pt>
                <c:pt idx="1">
                  <c:v>22/06</c:v>
                </c:pt>
                <c:pt idx="2">
                  <c:v>21/06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79870</c:v>
                </c:pt>
                <c:pt idx="1">
                  <c:v>73146</c:v>
                </c:pt>
                <c:pt idx="2">
                  <c:v>66560</c:v>
                </c:pt>
                <c:pt idx="3">
                  <c:v>64838</c:v>
                </c:pt>
                <c:pt idx="4">
                  <c:v>71249.7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23/06</c:v>
                </c:pt>
                <c:pt idx="1">
                  <c:v>22/06</c:v>
                </c:pt>
                <c:pt idx="2">
                  <c:v>21/06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104.5882998</c:v>
                </c:pt>
                <c:pt idx="1">
                  <c:v>78.031188020000002</c:v>
                </c:pt>
                <c:pt idx="2">
                  <c:v>97.356766669999999</c:v>
                </c:pt>
                <c:pt idx="3">
                  <c:v>102.22531905823529</c:v>
                </c:pt>
                <c:pt idx="4">
                  <c:v>145.3882241738095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23/06</c:v>
                </c:pt>
                <c:pt idx="1">
                  <c:v>22/06</c:v>
                </c:pt>
                <c:pt idx="2">
                  <c:v>21/06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34640</c:v>
                </c:pt>
                <c:pt idx="1">
                  <c:v>30848</c:v>
                </c:pt>
                <c:pt idx="2">
                  <c:v>38564</c:v>
                </c:pt>
                <c:pt idx="3">
                  <c:v>34882.705882352944</c:v>
                </c:pt>
                <c:pt idx="4">
                  <c:v>44751.809523809527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23/06</c:v>
                </c:pt>
                <c:pt idx="1">
                  <c:v>22/06</c:v>
                </c:pt>
                <c:pt idx="2">
                  <c:v>21/06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824.12016983000001</c:v>
                </c:pt>
                <c:pt idx="1">
                  <c:v>861.05385721000005</c:v>
                </c:pt>
                <c:pt idx="2">
                  <c:v>643.55714188000002</c:v>
                </c:pt>
                <c:pt idx="3">
                  <c:v>861.41298054117635</c:v>
                </c:pt>
                <c:pt idx="4">
                  <c:v>798.5040192966668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23/06</c:v>
                </c:pt>
                <c:pt idx="1">
                  <c:v>22/06</c:v>
                </c:pt>
                <c:pt idx="2">
                  <c:v>21/06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320924</c:v>
                </c:pt>
                <c:pt idx="1">
                  <c:v>299864</c:v>
                </c:pt>
                <c:pt idx="2">
                  <c:v>335764</c:v>
                </c:pt>
                <c:pt idx="3">
                  <c:v>313047.8823529412</c:v>
                </c:pt>
                <c:pt idx="4">
                  <c:v>357760.28571428574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23/06</c:v>
                </c:pt>
                <c:pt idx="1">
                  <c:v>22/06</c:v>
                </c:pt>
                <c:pt idx="2">
                  <c:v>21/06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2293010</c:v>
                </c:pt>
                <c:pt idx="1">
                  <c:v>2316746</c:v>
                </c:pt>
                <c:pt idx="2">
                  <c:v>2697070</c:v>
                </c:pt>
                <c:pt idx="3">
                  <c:v>2422323.411764706</c:v>
                </c:pt>
                <c:pt idx="4">
                  <c:v>2692139.3333333335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23/06</c:v>
                </c:pt>
                <c:pt idx="1">
                  <c:v>22/06</c:v>
                </c:pt>
                <c:pt idx="2">
                  <c:v>21/06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4101.3903982100001</c:v>
                </c:pt>
                <c:pt idx="1">
                  <c:v>4050.37030349</c:v>
                </c:pt>
                <c:pt idx="2">
                  <c:v>4283.9819154300003</c:v>
                </c:pt>
                <c:pt idx="3">
                  <c:v>4379.3561710129406</c:v>
                </c:pt>
                <c:pt idx="4">
                  <c:v>4609.3267455166679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23/06</c:v>
                </c:pt>
                <c:pt idx="1">
                  <c:v>22/06</c:v>
                </c:pt>
                <c:pt idx="2">
                  <c:v>21/06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1173914</c:v>
                </c:pt>
                <c:pt idx="1">
                  <c:v>1150102</c:v>
                </c:pt>
                <c:pt idx="2">
                  <c:v>1398698</c:v>
                </c:pt>
                <c:pt idx="3">
                  <c:v>1246827.0588235294</c:v>
                </c:pt>
                <c:pt idx="4">
                  <c:v>1368600.2857142857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23/06</c:v>
                </c:pt>
                <c:pt idx="1">
                  <c:v>22/06</c:v>
                </c:pt>
                <c:pt idx="2">
                  <c:v>21/06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2156.3838382899999</c:v>
                </c:pt>
                <c:pt idx="1">
                  <c:v>2332.0503714800002</c:v>
                </c:pt>
                <c:pt idx="2">
                  <c:v>2372.2395969099998</c:v>
                </c:pt>
                <c:pt idx="3">
                  <c:v>2487.1366886047053</c:v>
                </c:pt>
                <c:pt idx="4">
                  <c:v>2619.7841911528576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23/06</c:v>
                </c:pt>
                <c:pt idx="1">
                  <c:v>22/06</c:v>
                </c:pt>
                <c:pt idx="2">
                  <c:v>21/06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578432</c:v>
                </c:pt>
                <c:pt idx="1">
                  <c:v>651908</c:v>
                </c:pt>
                <c:pt idx="2">
                  <c:v>715674</c:v>
                </c:pt>
                <c:pt idx="3">
                  <c:v>641833.8823529412</c:v>
                </c:pt>
                <c:pt idx="4">
                  <c:v>723791.90476190473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23/06</c:v>
                </c:pt>
                <c:pt idx="1">
                  <c:v>22/06</c:v>
                </c:pt>
                <c:pt idx="2">
                  <c:v>21/06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282.44286599999998</c:v>
                </c:pt>
                <c:pt idx="1">
                  <c:v>294.19302950999997</c:v>
                </c:pt>
                <c:pt idx="2">
                  <c:v>385.79080871999997</c:v>
                </c:pt>
                <c:pt idx="3">
                  <c:v>372.6186474441177</c:v>
                </c:pt>
                <c:pt idx="4">
                  <c:v>346.32936942380945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23/06</c:v>
                </c:pt>
                <c:pt idx="1">
                  <c:v>22/06</c:v>
                </c:pt>
                <c:pt idx="2">
                  <c:v>21/06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105230</c:v>
                </c:pt>
                <c:pt idx="1">
                  <c:v>110878</c:v>
                </c:pt>
                <c:pt idx="2">
                  <c:v>141810</c:v>
                </c:pt>
                <c:pt idx="3">
                  <c:v>120893.88235294117</c:v>
                </c:pt>
                <c:pt idx="4">
                  <c:v>129378.19047619047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23/06</c:v>
                </c:pt>
                <c:pt idx="1">
                  <c:v>22/06</c:v>
                </c:pt>
                <c:pt idx="2">
                  <c:v>21/06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368.52283898000002</c:v>
                </c:pt>
                <c:pt idx="1">
                  <c:v>270.70415731999998</c:v>
                </c:pt>
                <c:pt idx="2">
                  <c:v>285.99836069000003</c:v>
                </c:pt>
                <c:pt idx="3">
                  <c:v>251.00702248235291</c:v>
                </c:pt>
                <c:pt idx="4">
                  <c:v>237.89410337549998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42</xdr:row>
      <xdr:rowOff>130950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0.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44370</v>
      </c>
      <c r="M1" s="42"/>
      <c r="N1" s="42"/>
    </row>
    <row r="3" spans="1:15" ht="12.75">
      <c r="A3" s="38" t="s">
        <v>110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29</v>
      </c>
      <c r="M5" s="11" t="s">
        <v>30</v>
      </c>
      <c r="N5" s="11" t="s">
        <v>30</v>
      </c>
    </row>
    <row r="6" spans="1:15" ht="21">
      <c r="D6" s="12">
        <v>44370</v>
      </c>
      <c r="E6" s="12">
        <v>44369</v>
      </c>
      <c r="F6" s="12">
        <v>44368</v>
      </c>
      <c r="G6" s="13" t="s">
        <v>22</v>
      </c>
      <c r="H6" s="13" t="s">
        <v>23</v>
      </c>
      <c r="M6" s="11" t="s">
        <v>31</v>
      </c>
      <c r="N6" s="14">
        <v>44196</v>
      </c>
      <c r="O6" s="3">
        <v>44195</v>
      </c>
    </row>
    <row r="7" spans="1:15">
      <c r="G7" s="11" t="s">
        <v>24</v>
      </c>
      <c r="H7" s="11" t="s">
        <v>24</v>
      </c>
      <c r="K7" s="1" t="s">
        <v>17</v>
      </c>
      <c r="L7" s="15">
        <v>725.05</v>
      </c>
      <c r="M7" s="16">
        <v>-4.8586996802043592E-3</v>
      </c>
      <c r="N7" s="16">
        <v>0.16080434190935144</v>
      </c>
    </row>
    <row r="8" spans="1:15">
      <c r="K8" s="1" t="s">
        <v>25</v>
      </c>
      <c r="L8" s="15">
        <v>4112.46</v>
      </c>
      <c r="M8" s="16">
        <v>-1.0433560645071172E-2</v>
      </c>
      <c r="N8" s="16">
        <v>0.13563712278531348</v>
      </c>
    </row>
    <row r="9" spans="1:15">
      <c r="A9" s="17" t="s">
        <v>3</v>
      </c>
      <c r="D9" s="18">
        <v>7837.4484111100001</v>
      </c>
      <c r="E9" s="18">
        <v>7886.4029070300003</v>
      </c>
      <c r="F9" s="18">
        <v>8068.9245903000001</v>
      </c>
      <c r="G9" s="18">
        <v>8453.7568291435291</v>
      </c>
      <c r="H9" s="18">
        <v>8745.8983623023778</v>
      </c>
      <c r="K9" s="1" t="s">
        <v>26</v>
      </c>
      <c r="L9" s="15">
        <v>6551.07</v>
      </c>
      <c r="M9" s="16">
        <v>-9.1401346139302619E-3</v>
      </c>
      <c r="N9" s="16">
        <v>0.18007317059990169</v>
      </c>
    </row>
    <row r="10" spans="1:15">
      <c r="A10" s="5" t="s">
        <v>4</v>
      </c>
      <c r="K10" s="1" t="s">
        <v>21</v>
      </c>
      <c r="L10" s="15">
        <v>5039.5</v>
      </c>
      <c r="M10" s="16">
        <v>-7.0733341214485046E-3</v>
      </c>
      <c r="N10" s="16">
        <v>2.881372541013727E-2</v>
      </c>
    </row>
    <row r="11" spans="1:15">
      <c r="A11" s="17" t="s">
        <v>5</v>
      </c>
      <c r="D11" s="18">
        <v>7142.88510769</v>
      </c>
      <c r="E11" s="18">
        <v>7129.4261143900003</v>
      </c>
      <c r="F11" s="18">
        <v>7588.4651769399998</v>
      </c>
      <c r="G11" s="18">
        <v>7818.7969772358829</v>
      </c>
      <c r="H11" s="18">
        <v>8067.7638143309523</v>
      </c>
      <c r="K11" s="1" t="s">
        <v>111</v>
      </c>
      <c r="L11" s="15">
        <v>1133.1400000000001</v>
      </c>
      <c r="M11" s="19">
        <v>7.8357777520836613E-3</v>
      </c>
      <c r="N11" s="19">
        <v>0.16342392476154299</v>
      </c>
    </row>
    <row r="12" spans="1:15">
      <c r="A12" s="1" t="s">
        <v>6</v>
      </c>
      <c r="D12" s="20">
        <v>5532.9873093599999</v>
      </c>
      <c r="E12" s="20">
        <v>5659.5893988300004</v>
      </c>
      <c r="F12" s="20">
        <v>5866.6626823899996</v>
      </c>
      <c r="G12" s="20">
        <v>6076.0224924264703</v>
      </c>
      <c r="H12" s="20">
        <v>6203.1461390847617</v>
      </c>
    </row>
    <row r="13" spans="1:15">
      <c r="A13" s="1" t="s">
        <v>7</v>
      </c>
      <c r="D13" s="20">
        <v>1065.47045768</v>
      </c>
      <c r="E13" s="20">
        <v>945.75114097999995</v>
      </c>
      <c r="F13" s="20">
        <v>1172.9302940099999</v>
      </c>
      <c r="G13" s="20">
        <v>1160.5937879829412</v>
      </c>
      <c r="H13" s="20">
        <v>1267.8287068890477</v>
      </c>
      <c r="K13" s="1" t="s">
        <v>27</v>
      </c>
      <c r="L13" s="15">
        <v>1268.8499999999999</v>
      </c>
      <c r="M13" s="16">
        <v>-7.3227403947708769E-3</v>
      </c>
      <c r="N13" s="16">
        <v>0.14979973539699509</v>
      </c>
    </row>
    <row r="14" spans="1:15">
      <c r="D14" s="20"/>
      <c r="E14" s="20"/>
      <c r="F14" s="20"/>
      <c r="G14" s="20"/>
      <c r="H14" s="20"/>
      <c r="K14" s="1" t="s">
        <v>28</v>
      </c>
      <c r="L14" s="15">
        <v>3376.72</v>
      </c>
      <c r="M14" s="16">
        <v>-2.664114787313876E-3</v>
      </c>
      <c r="N14" s="16">
        <v>0.13434179541186708</v>
      </c>
    </row>
    <row r="15" spans="1:15">
      <c r="A15" s="17" t="s">
        <v>8</v>
      </c>
      <c r="D15" s="18">
        <v>380.20101617</v>
      </c>
      <c r="E15" s="18">
        <v>400.02062819000002</v>
      </c>
      <c r="F15" s="18">
        <v>310.48284080000002</v>
      </c>
      <c r="G15" s="18">
        <v>309.55358490882355</v>
      </c>
      <c r="H15" s="18">
        <v>421.69947016952375</v>
      </c>
    </row>
    <row r="16" spans="1:15">
      <c r="A16" s="17" t="s">
        <v>9</v>
      </c>
      <c r="D16" s="18">
        <v>26.801782530000001</v>
      </c>
      <c r="E16" s="18">
        <v>20.93056283</v>
      </c>
      <c r="F16" s="18">
        <v>28.735297169999999</v>
      </c>
      <c r="G16" s="18">
        <v>25.421569240000004</v>
      </c>
      <c r="H16" s="18">
        <v>24.007890024761906</v>
      </c>
    </row>
    <row r="17" spans="1:8">
      <c r="A17" s="17" t="s">
        <v>10</v>
      </c>
      <c r="D17" s="18">
        <v>16.061873389999999</v>
      </c>
      <c r="E17" s="18">
        <v>12.98593397</v>
      </c>
      <c r="F17" s="18">
        <v>18.624803700000001</v>
      </c>
      <c r="G17" s="18">
        <v>16.658335303529412</v>
      </c>
      <c r="H17" s="18">
        <v>20.27007791523809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271.49863133000002</v>
      </c>
      <c r="E19" s="18">
        <v>323.03966765000001</v>
      </c>
      <c r="F19" s="18">
        <v>122.61647169</v>
      </c>
      <c r="G19" s="18">
        <v>283.32636245529415</v>
      </c>
      <c r="H19" s="18">
        <v>212.15710986190476</v>
      </c>
    </row>
    <row r="20" spans="1:8">
      <c r="A20" s="1" t="s">
        <v>12</v>
      </c>
      <c r="D20" s="20">
        <v>20.783351069999998</v>
      </c>
      <c r="E20" s="20">
        <v>29.081427959999999</v>
      </c>
      <c r="F20" s="20">
        <v>2.0982080399999998</v>
      </c>
      <c r="G20" s="20">
        <v>20.689522074117644</v>
      </c>
      <c r="H20" s="20">
        <v>19.868732203809525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2293010</v>
      </c>
      <c r="E22" s="21">
        <v>2316746</v>
      </c>
      <c r="F22" s="21">
        <v>2697070</v>
      </c>
      <c r="G22" s="21">
        <v>2422323.411764706</v>
      </c>
      <c r="H22" s="21">
        <v>2692139.3333333335</v>
      </c>
    </row>
    <row r="23" spans="1:8">
      <c r="A23" s="5" t="s">
        <v>14</v>
      </c>
    </row>
    <row r="27" spans="1:8" ht="12.75">
      <c r="A27" s="2"/>
      <c r="B27" s="38" t="s">
        <v>32</v>
      </c>
      <c r="C27" s="38"/>
      <c r="D27" s="38"/>
      <c r="E27" s="2"/>
      <c r="F27" s="38" t="s">
        <v>35</v>
      </c>
      <c r="G27" s="38"/>
      <c r="H27" s="38"/>
    </row>
    <row r="28" spans="1:8">
      <c r="B28" s="17" t="s">
        <v>36</v>
      </c>
      <c r="F28" s="17" t="s">
        <v>36</v>
      </c>
    </row>
    <row r="29" spans="1:8">
      <c r="B29" s="6" t="s">
        <v>89</v>
      </c>
      <c r="C29" s="6" t="s">
        <v>100</v>
      </c>
      <c r="F29" s="6" t="s">
        <v>89</v>
      </c>
      <c r="G29" s="6" t="s">
        <v>100</v>
      </c>
    </row>
    <row r="30" spans="1:8">
      <c r="B30" s="1" t="s">
        <v>33</v>
      </c>
      <c r="C30" s="22">
        <v>329.62560000000002</v>
      </c>
      <c r="F30" s="1" t="s">
        <v>132</v>
      </c>
      <c r="G30" s="22">
        <v>34.348500000000001</v>
      </c>
    </row>
    <row r="31" spans="1:8">
      <c r="B31" s="1" t="s">
        <v>34</v>
      </c>
      <c r="C31" s="22">
        <v>280.48480000000001</v>
      </c>
      <c r="F31" s="1" t="s">
        <v>133</v>
      </c>
      <c r="G31" s="22">
        <v>31.548999999999999</v>
      </c>
    </row>
    <row r="32" spans="1:8">
      <c r="B32" s="1" t="s">
        <v>99</v>
      </c>
      <c r="C32" s="22">
        <v>226.4392</v>
      </c>
      <c r="F32" s="1" t="s">
        <v>118</v>
      </c>
      <c r="G32" s="22">
        <v>28.959199999999999</v>
      </c>
    </row>
    <row r="33" spans="2:7">
      <c r="B33" s="1" t="s">
        <v>134</v>
      </c>
      <c r="C33" s="22">
        <v>184.83680000000001</v>
      </c>
      <c r="F33" s="1" t="s">
        <v>135</v>
      </c>
      <c r="G33" s="22">
        <v>25.835599999999999</v>
      </c>
    </row>
    <row r="34" spans="2:7">
      <c r="B34" s="1" t="s">
        <v>136</v>
      </c>
      <c r="C34" s="22">
        <v>156.00980000000001</v>
      </c>
      <c r="F34" s="1" t="s">
        <v>137</v>
      </c>
      <c r="G34" s="22">
        <v>24.087199999999999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37</v>
      </c>
      <c r="B1" s="37"/>
      <c r="C1" s="37"/>
      <c r="D1" s="37"/>
      <c r="E1" s="37"/>
      <c r="F1" s="37"/>
      <c r="G1" s="37"/>
      <c r="H1" s="37"/>
      <c r="I1" s="41"/>
      <c r="J1" s="41"/>
      <c r="K1" s="42">
        <v>44370</v>
      </c>
      <c r="L1" s="42"/>
      <c r="M1" s="42"/>
    </row>
    <row r="3" spans="1:13" ht="12.75">
      <c r="A3" s="38" t="s">
        <v>38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44370</v>
      </c>
      <c r="E6" s="12">
        <v>44369</v>
      </c>
      <c r="F6" s="12">
        <v>44368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26</v>
      </c>
      <c r="K7" s="15">
        <v>6551.07</v>
      </c>
      <c r="L7" s="16">
        <v>-9.1401346139302619E-3</v>
      </c>
      <c r="M7" s="16">
        <v>0.18007317059990169</v>
      </c>
    </row>
    <row r="8" spans="1:13">
      <c r="J8" s="1" t="s">
        <v>41</v>
      </c>
      <c r="K8" s="15">
        <v>12693.22</v>
      </c>
      <c r="L8" s="16">
        <v>-6.3968989286838918E-3</v>
      </c>
      <c r="M8" s="16">
        <v>6.4994319793129751E-2</v>
      </c>
    </row>
    <row r="9" spans="1:13">
      <c r="A9" s="17" t="s">
        <v>3</v>
      </c>
      <c r="D9" s="18">
        <v>4101.3903982100001</v>
      </c>
      <c r="E9" s="18">
        <v>4050.37030349</v>
      </c>
      <c r="F9" s="18">
        <v>4283.9819154300003</v>
      </c>
      <c r="G9" s="18">
        <v>4379.3561710129406</v>
      </c>
      <c r="H9" s="18">
        <v>4609.3267455166679</v>
      </c>
      <c r="J9" s="1" t="s">
        <v>42</v>
      </c>
      <c r="K9" s="15">
        <v>7188.37</v>
      </c>
      <c r="L9" s="16">
        <v>-8.9135284336732123E-3</v>
      </c>
      <c r="M9" s="16">
        <v>0.16994782053911184</v>
      </c>
    </row>
    <row r="10" spans="1:13">
      <c r="A10" s="5" t="s">
        <v>4</v>
      </c>
      <c r="J10" s="1" t="s">
        <v>15</v>
      </c>
      <c r="K10" s="15">
        <v>5124.6400000000003</v>
      </c>
      <c r="L10" s="16">
        <v>-8.6087821184955837E-3</v>
      </c>
      <c r="M10" s="16">
        <v>0.16609817757338985</v>
      </c>
    </row>
    <row r="11" spans="1:13">
      <c r="A11" s="17" t="s">
        <v>5</v>
      </c>
      <c r="D11" s="18">
        <v>3783.7047925000002</v>
      </c>
      <c r="E11" s="18">
        <v>3709.6033089299999</v>
      </c>
      <c r="F11" s="18">
        <v>4015.88218125</v>
      </c>
      <c r="G11" s="18">
        <v>4108.9001415294115</v>
      </c>
      <c r="H11" s="18">
        <v>4240.4676889652392</v>
      </c>
      <c r="J11" s="1" t="s">
        <v>43</v>
      </c>
      <c r="K11" s="15">
        <v>15063.62</v>
      </c>
      <c r="L11" s="16">
        <v>-4.5846824819929521E-3</v>
      </c>
      <c r="M11" s="16">
        <v>0.11810546708282454</v>
      </c>
    </row>
    <row r="12" spans="1:13">
      <c r="A12" s="1" t="s">
        <v>39</v>
      </c>
      <c r="D12" s="20">
        <v>3114.89935156</v>
      </c>
      <c r="E12" s="20">
        <v>3031.6041565700002</v>
      </c>
      <c r="F12" s="20">
        <v>3306.1539228199999</v>
      </c>
      <c r="G12" s="20">
        <v>3331.1074192529409</v>
      </c>
      <c r="H12" s="20">
        <v>3393.0130479152381</v>
      </c>
      <c r="J12" s="1" t="s">
        <v>44</v>
      </c>
      <c r="K12" s="15">
        <v>13973.36</v>
      </c>
      <c r="L12" s="16">
        <v>-5.0830381459263663E-3</v>
      </c>
      <c r="M12" s="16">
        <v>0.1526378914685711</v>
      </c>
    </row>
    <row r="13" spans="1:13">
      <c r="A13" s="1" t="s">
        <v>40</v>
      </c>
      <c r="D13" s="20">
        <v>3923.8978755399999</v>
      </c>
      <c r="E13" s="20">
        <v>3834.9511706600001</v>
      </c>
      <c r="F13" s="20">
        <v>4208.2267624899996</v>
      </c>
      <c r="G13" s="20">
        <v>4280.2710502864711</v>
      </c>
      <c r="H13" s="20">
        <v>4389.5788571961912</v>
      </c>
      <c r="J13" s="1" t="s">
        <v>45</v>
      </c>
      <c r="K13" s="15">
        <v>14966</v>
      </c>
      <c r="L13" s="16">
        <v>-4.675352314066572E-3</v>
      </c>
      <c r="M13" s="16">
        <v>0.12362165648229695</v>
      </c>
    </row>
    <row r="14" spans="1:13">
      <c r="D14" s="20"/>
      <c r="E14" s="20"/>
      <c r="F14" s="20"/>
      <c r="G14" s="20"/>
      <c r="H14" s="20"/>
      <c r="J14" s="1" t="s">
        <v>46</v>
      </c>
      <c r="K14" s="15">
        <v>5028.97</v>
      </c>
      <c r="L14" s="16">
        <v>-8.5542035659927906E-3</v>
      </c>
      <c r="M14" s="16">
        <v>0.16587843633649091</v>
      </c>
    </row>
    <row r="15" spans="1:13">
      <c r="A15" s="17" t="s">
        <v>8</v>
      </c>
      <c r="D15" s="18">
        <v>270.73425662</v>
      </c>
      <c r="E15" s="18">
        <v>302.39409079000001</v>
      </c>
      <c r="F15" s="18">
        <v>217.67174703000001</v>
      </c>
      <c r="G15" s="18">
        <v>223.22025553588236</v>
      </c>
      <c r="H15" s="18">
        <v>319.89392275666671</v>
      </c>
    </row>
    <row r="16" spans="1:13">
      <c r="A16" s="17" t="s">
        <v>9</v>
      </c>
      <c r="D16" s="18">
        <v>26.745267779999999</v>
      </c>
      <c r="E16" s="18">
        <v>20.828221549999999</v>
      </c>
      <c r="F16" s="18">
        <v>28.718135570000001</v>
      </c>
      <c r="G16" s="18">
        <v>25.354895709411768</v>
      </c>
      <c r="H16" s="18">
        <v>23.966205450952383</v>
      </c>
    </row>
    <row r="17" spans="1:8">
      <c r="A17" s="17" t="s">
        <v>10</v>
      </c>
      <c r="D17" s="18">
        <v>16.061873389999999</v>
      </c>
      <c r="E17" s="18">
        <v>12.60491397</v>
      </c>
      <c r="F17" s="18">
        <v>18.025523700000001</v>
      </c>
      <c r="G17" s="18">
        <v>15.636630009411768</v>
      </c>
      <c r="H17" s="18">
        <v>20.260193521904757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4.1442079200000004</v>
      </c>
      <c r="E19" s="18">
        <v>4.9397682500000002</v>
      </c>
      <c r="F19" s="18">
        <v>3.6843278800000001</v>
      </c>
      <c r="G19" s="18">
        <v>6.2442482288235297</v>
      </c>
      <c r="H19" s="18">
        <v>4.7387348219047611</v>
      </c>
    </row>
    <row r="20" spans="1:8">
      <c r="A20" s="1" t="s">
        <v>12</v>
      </c>
      <c r="D20" s="20">
        <v>1.300946E-2</v>
      </c>
      <c r="E20" s="20">
        <v>5.5343629999999998E-2</v>
      </c>
      <c r="F20" s="20">
        <v>5.6773300000000004E-3</v>
      </c>
      <c r="G20" s="20">
        <v>0.40293634764705893</v>
      </c>
      <c r="H20" s="20">
        <v>0.11609064523809523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1173914</v>
      </c>
      <c r="E22" s="21">
        <v>1150102</v>
      </c>
      <c r="F22" s="21">
        <v>1398698</v>
      </c>
      <c r="G22" s="21">
        <v>1246827.0588235294</v>
      </c>
      <c r="H22" s="21">
        <v>1368600.2857142857</v>
      </c>
    </row>
    <row r="23" spans="1:8">
      <c r="A23" s="5" t="s">
        <v>14</v>
      </c>
    </row>
    <row r="27" spans="1:8" ht="12.75">
      <c r="A27" s="38" t="s">
        <v>47</v>
      </c>
      <c r="B27" s="38"/>
      <c r="C27" s="2"/>
      <c r="D27" s="38" t="s">
        <v>47</v>
      </c>
      <c r="E27" s="38"/>
      <c r="F27" s="2"/>
      <c r="G27" s="38" t="s">
        <v>47</v>
      </c>
      <c r="H27" s="38"/>
    </row>
    <row r="28" spans="1:8">
      <c r="A28" s="17" t="s">
        <v>48</v>
      </c>
      <c r="D28" s="17" t="s">
        <v>49</v>
      </c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99</v>
      </c>
      <c r="B31" s="22">
        <v>226.4392</v>
      </c>
      <c r="D31" s="1" t="s">
        <v>138</v>
      </c>
      <c r="E31" s="22">
        <v>99.516908000000001</v>
      </c>
      <c r="G31" s="1" t="s">
        <v>139</v>
      </c>
      <c r="H31" s="22">
        <v>-14.765905999999999</v>
      </c>
    </row>
    <row r="32" spans="1:8">
      <c r="A32" s="1" t="s">
        <v>134</v>
      </c>
      <c r="B32" s="22">
        <v>184.83680000000001</v>
      </c>
      <c r="D32" s="1" t="s">
        <v>140</v>
      </c>
      <c r="E32" s="22">
        <v>37.362636999999999</v>
      </c>
      <c r="G32" s="1" t="s">
        <v>141</v>
      </c>
      <c r="H32" s="22">
        <v>-10.05988</v>
      </c>
    </row>
    <row r="33" spans="1:8">
      <c r="A33" s="1" t="s">
        <v>136</v>
      </c>
      <c r="B33" s="22">
        <v>156.00980000000001</v>
      </c>
      <c r="D33" s="1" t="s">
        <v>142</v>
      </c>
      <c r="E33" s="22">
        <v>20.512820999999999</v>
      </c>
      <c r="G33" s="1" t="s">
        <v>143</v>
      </c>
      <c r="H33" s="22">
        <v>-9.7627120000000005</v>
      </c>
    </row>
    <row r="34" spans="1:8">
      <c r="A34" s="1" t="s">
        <v>119</v>
      </c>
      <c r="B34" s="22">
        <v>154.80629999999999</v>
      </c>
      <c r="D34" s="1" t="s">
        <v>144</v>
      </c>
      <c r="E34" s="22">
        <v>17.241378999999998</v>
      </c>
      <c r="G34" s="1" t="s">
        <v>145</v>
      </c>
      <c r="H34" s="22">
        <v>-9.7222220000000004</v>
      </c>
    </row>
    <row r="35" spans="1:8">
      <c r="A35" s="1" t="s">
        <v>146</v>
      </c>
      <c r="B35" s="22">
        <v>127.3488</v>
      </c>
      <c r="D35" s="1" t="s">
        <v>147</v>
      </c>
      <c r="E35" s="22">
        <v>10.769231</v>
      </c>
      <c r="G35" s="1" t="s">
        <v>148</v>
      </c>
      <c r="H35" s="22">
        <v>-9.4570930000000004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54</v>
      </c>
      <c r="B1" s="37"/>
      <c r="C1" s="37"/>
      <c r="D1" s="37"/>
      <c r="E1" s="37"/>
      <c r="F1" s="37"/>
      <c r="G1" s="37"/>
      <c r="H1" s="37"/>
      <c r="I1" s="41"/>
      <c r="J1" s="41"/>
      <c r="K1" s="42">
        <v>44370</v>
      </c>
      <c r="L1" s="42"/>
      <c r="M1" s="42"/>
    </row>
    <row r="3" spans="1:13" ht="12.75">
      <c r="A3" s="38" t="s">
        <v>55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44370</v>
      </c>
      <c r="E6" s="12">
        <v>44369</v>
      </c>
      <c r="F6" s="12">
        <v>44368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17</v>
      </c>
      <c r="K7" s="15">
        <v>725.05</v>
      </c>
      <c r="L7" s="16">
        <v>-4.8586996802043592E-3</v>
      </c>
      <c r="M7" s="16">
        <v>0.16080434190935144</v>
      </c>
    </row>
    <row r="8" spans="1:13">
      <c r="J8" s="1" t="s">
        <v>18</v>
      </c>
      <c r="K8" s="15">
        <v>1038.6500000000001</v>
      </c>
      <c r="L8" s="16">
        <v>-4.4188409408967289E-3</v>
      </c>
      <c r="M8" s="16">
        <v>0.11133105071688432</v>
      </c>
    </row>
    <row r="9" spans="1:13">
      <c r="A9" s="17" t="s">
        <v>3</v>
      </c>
      <c r="D9" s="18">
        <v>2156.3838382899999</v>
      </c>
      <c r="E9" s="18">
        <v>2332.0503714800002</v>
      </c>
      <c r="F9" s="18">
        <v>2372.2395969099998</v>
      </c>
      <c r="G9" s="18">
        <v>2487.1366886047053</v>
      </c>
      <c r="H9" s="18">
        <v>2619.7841911528576</v>
      </c>
      <c r="J9" s="1" t="s">
        <v>20</v>
      </c>
      <c r="K9" s="15">
        <v>1354.35</v>
      </c>
      <c r="L9" s="16">
        <v>-4.4911280008232968E-3</v>
      </c>
      <c r="M9" s="16">
        <v>0.17280048493245581</v>
      </c>
    </row>
    <row r="10" spans="1:13">
      <c r="A10" s="5" t="s">
        <v>4</v>
      </c>
      <c r="J10" s="1" t="s">
        <v>19</v>
      </c>
      <c r="K10" s="15">
        <v>1034.3499999999999</v>
      </c>
      <c r="L10" s="16">
        <v>-4.839423502472795E-3</v>
      </c>
      <c r="M10" s="16">
        <v>0.14311764380836589</v>
      </c>
    </row>
    <row r="11" spans="1:13">
      <c r="A11" s="17" t="s">
        <v>5</v>
      </c>
      <c r="D11" s="18">
        <v>2041.1318615</v>
      </c>
      <c r="E11" s="18">
        <v>2230.0159039599998</v>
      </c>
      <c r="F11" s="18">
        <v>2275.5281420000001</v>
      </c>
      <c r="G11" s="18">
        <v>2395.613515567059</v>
      </c>
      <c r="H11" s="18">
        <v>2514.0667770304763</v>
      </c>
      <c r="K11" s="15"/>
      <c r="L11" s="16"/>
      <c r="M11" s="16"/>
    </row>
    <row r="12" spans="1:13">
      <c r="A12" s="1" t="s">
        <v>56</v>
      </c>
      <c r="D12" s="20">
        <v>1815.0213923399999</v>
      </c>
      <c r="E12" s="20">
        <v>1989.2808084599999</v>
      </c>
      <c r="F12" s="20">
        <v>2002.03064324</v>
      </c>
      <c r="G12" s="20">
        <v>2106.7966753229412</v>
      </c>
      <c r="H12" s="20">
        <v>2175.6143898190476</v>
      </c>
      <c r="K12" s="15"/>
      <c r="L12" s="16"/>
      <c r="M12" s="16"/>
    </row>
    <row r="13" spans="1:13">
      <c r="A13" s="1" t="s">
        <v>57</v>
      </c>
      <c r="D13" s="20">
        <v>172.46369043999999</v>
      </c>
      <c r="E13" s="20">
        <v>169.90871042000001</v>
      </c>
      <c r="F13" s="20">
        <v>225.83991938</v>
      </c>
      <c r="G13" s="20">
        <v>228.80357104235293</v>
      </c>
      <c r="H13" s="20">
        <v>254.69177736523812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108.28253669</v>
      </c>
      <c r="E15" s="18">
        <v>96.039857870000006</v>
      </c>
      <c r="F15" s="18">
        <v>91.061291130000001</v>
      </c>
      <c r="G15" s="18">
        <v>84.993702160588228</v>
      </c>
      <c r="H15" s="18">
        <v>99.880141266666669</v>
      </c>
    </row>
    <row r="16" spans="1:13">
      <c r="A16" s="17" t="s">
        <v>9</v>
      </c>
      <c r="D16" s="18">
        <v>5.6514750000000002E-2</v>
      </c>
      <c r="E16" s="18">
        <v>0.10234128000000001</v>
      </c>
      <c r="F16" s="18">
        <v>1.7161599999999999E-2</v>
      </c>
      <c r="G16" s="18">
        <v>6.6673530588235289E-2</v>
      </c>
      <c r="H16" s="18">
        <v>4.1684573809523805E-2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6.9129253500000001</v>
      </c>
      <c r="E19" s="18">
        <v>5.89226837</v>
      </c>
      <c r="F19" s="18">
        <v>5.6330021800000001</v>
      </c>
      <c r="G19" s="18">
        <v>6.4627973464705883</v>
      </c>
      <c r="H19" s="18">
        <v>5.7955882819047613</v>
      </c>
    </row>
    <row r="20" spans="1:8">
      <c r="A20" s="1" t="s">
        <v>12</v>
      </c>
      <c r="D20" s="20">
        <v>0.14735930999999999</v>
      </c>
      <c r="E20" s="20">
        <v>8.1516959999999999E-2</v>
      </c>
      <c r="F20" s="20">
        <v>0.95683280999999998</v>
      </c>
      <c r="G20" s="20">
        <v>0.28728244823529409</v>
      </c>
      <c r="H20" s="20">
        <v>0.49161273238095243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578432</v>
      </c>
      <c r="E22" s="21">
        <v>651908</v>
      </c>
      <c r="F22" s="21">
        <v>715674</v>
      </c>
      <c r="G22" s="21">
        <v>641833.8823529412</v>
      </c>
      <c r="H22" s="21">
        <v>723791.90476190473</v>
      </c>
    </row>
    <row r="23" spans="1:8">
      <c r="A23" s="5" t="s">
        <v>14</v>
      </c>
    </row>
    <row r="27" spans="1:8" ht="12.75">
      <c r="A27" s="38" t="s">
        <v>58</v>
      </c>
      <c r="B27" s="38"/>
      <c r="C27" s="2"/>
      <c r="D27" s="38" t="s">
        <v>58</v>
      </c>
      <c r="E27" s="38"/>
      <c r="F27" s="2"/>
      <c r="G27" s="38" t="s">
        <v>58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33</v>
      </c>
      <c r="B31" s="22">
        <v>329.62560000000002</v>
      </c>
      <c r="D31" s="1" t="s">
        <v>149</v>
      </c>
      <c r="E31" s="22">
        <v>4.3715849999999996</v>
      </c>
      <c r="G31" s="1" t="s">
        <v>150</v>
      </c>
      <c r="H31" s="22">
        <v>-5</v>
      </c>
    </row>
    <row r="32" spans="1:8">
      <c r="A32" s="1" t="s">
        <v>34</v>
      </c>
      <c r="B32" s="22">
        <v>280.48480000000001</v>
      </c>
      <c r="D32" s="1" t="s">
        <v>151</v>
      </c>
      <c r="E32" s="22">
        <v>2.7874560000000002</v>
      </c>
      <c r="G32" s="1" t="s">
        <v>152</v>
      </c>
      <c r="H32" s="22">
        <v>-4.5454549999999996</v>
      </c>
    </row>
    <row r="33" spans="1:8">
      <c r="A33" s="1" t="s">
        <v>120</v>
      </c>
      <c r="B33" s="22">
        <v>144.42070000000001</v>
      </c>
      <c r="D33" s="1" t="s">
        <v>153</v>
      </c>
      <c r="E33" s="22">
        <v>2.1084339999999999</v>
      </c>
      <c r="G33" s="1" t="s">
        <v>132</v>
      </c>
      <c r="H33" s="22">
        <v>-4.1481479999999999</v>
      </c>
    </row>
    <row r="34" spans="1:8">
      <c r="A34" s="1" t="s">
        <v>154</v>
      </c>
      <c r="B34" s="22">
        <v>123.92610000000001</v>
      </c>
      <c r="D34" s="1" t="s">
        <v>155</v>
      </c>
      <c r="E34" s="22">
        <v>2.0547949999999999</v>
      </c>
      <c r="G34" s="1" t="s">
        <v>114</v>
      </c>
      <c r="H34" s="22">
        <v>-3.5714290000000002</v>
      </c>
    </row>
    <row r="35" spans="1:8">
      <c r="A35" s="1" t="s">
        <v>115</v>
      </c>
      <c r="B35" s="22">
        <v>118.9199</v>
      </c>
      <c r="D35" s="1" t="s">
        <v>120</v>
      </c>
      <c r="E35" s="22">
        <v>1.8643719999999999</v>
      </c>
      <c r="G35" s="1" t="s">
        <v>156</v>
      </c>
      <c r="H35" s="22">
        <v>-2.5723470000000002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71</v>
      </c>
      <c r="B1" s="37"/>
      <c r="C1" s="37"/>
      <c r="D1" s="37"/>
      <c r="E1" s="37"/>
      <c r="F1" s="37"/>
      <c r="G1" s="37"/>
      <c r="H1" s="37"/>
      <c r="I1" s="41"/>
      <c r="J1" s="41"/>
      <c r="K1" s="42">
        <v>44370</v>
      </c>
      <c r="L1" s="42"/>
      <c r="M1" s="42"/>
    </row>
    <row r="3" spans="1:13" ht="12.75">
      <c r="A3" s="38" t="s">
        <v>72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44370</v>
      </c>
      <c r="E6" s="12">
        <v>44369</v>
      </c>
      <c r="F6" s="12">
        <v>44368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16</v>
      </c>
      <c r="K7" s="15">
        <v>4112.46</v>
      </c>
      <c r="L7" s="16">
        <v>-1.0433560645071172E-2</v>
      </c>
      <c r="M7" s="16">
        <v>0.13563712278531348</v>
      </c>
    </row>
    <row r="8" spans="1:13">
      <c r="J8" s="1" t="s">
        <v>64</v>
      </c>
      <c r="K8" s="15">
        <v>6541.19</v>
      </c>
      <c r="L8" s="16">
        <v>-2.8354566228492306E-3</v>
      </c>
      <c r="M8" s="16">
        <v>0.14793567113940842</v>
      </c>
    </row>
    <row r="9" spans="1:13">
      <c r="A9" s="17" t="s">
        <v>3</v>
      </c>
      <c r="D9" s="18">
        <v>282.44286599999998</v>
      </c>
      <c r="E9" s="18">
        <v>294.19302950999997</v>
      </c>
      <c r="F9" s="18">
        <v>385.79080871999997</v>
      </c>
      <c r="G9" s="18">
        <v>372.6186474441177</v>
      </c>
      <c r="H9" s="18">
        <v>346.32936942380945</v>
      </c>
      <c r="J9" s="1" t="s">
        <v>65</v>
      </c>
      <c r="K9" s="15">
        <v>14564.4</v>
      </c>
      <c r="L9" s="16">
        <v>-1.1404779391301689E-2</v>
      </c>
      <c r="M9" s="16">
        <v>0.20014140250519752</v>
      </c>
    </row>
    <row r="10" spans="1:13">
      <c r="A10" s="5" t="s">
        <v>4</v>
      </c>
      <c r="J10" s="1" t="s">
        <v>66</v>
      </c>
      <c r="K10" s="15">
        <v>9649.4599999999991</v>
      </c>
      <c r="L10" s="16">
        <v>-2.8335579236282715E-3</v>
      </c>
      <c r="M10" s="16">
        <v>0.15973092736793637</v>
      </c>
    </row>
    <row r="11" spans="1:13">
      <c r="A11" s="17" t="s">
        <v>5</v>
      </c>
      <c r="D11" s="18">
        <v>282.34403213000002</v>
      </c>
      <c r="E11" s="18">
        <v>293.68408677000002</v>
      </c>
      <c r="F11" s="18">
        <v>385.02883933999999</v>
      </c>
      <c r="G11" s="18">
        <v>371.35797696941182</v>
      </c>
      <c r="H11" s="18">
        <v>346.09623044523812</v>
      </c>
      <c r="J11" s="1" t="s">
        <v>67</v>
      </c>
      <c r="K11" s="15">
        <v>20301.16</v>
      </c>
      <c r="L11" s="16">
        <v>-1.140519990630795E-2</v>
      </c>
      <c r="M11" s="16">
        <v>0.21789617158516617</v>
      </c>
    </row>
    <row r="12" spans="1:13">
      <c r="A12" s="1" t="s">
        <v>59</v>
      </c>
      <c r="D12" s="20">
        <v>284.13611562</v>
      </c>
      <c r="E12" s="20">
        <v>273.42122037000001</v>
      </c>
      <c r="F12" s="20">
        <v>353.22961292999997</v>
      </c>
      <c r="G12" s="20">
        <v>356.50749662764707</v>
      </c>
      <c r="H12" s="20">
        <v>337.85791667238095</v>
      </c>
      <c r="J12" s="1" t="s">
        <v>68</v>
      </c>
      <c r="K12" s="15">
        <v>11994.44</v>
      </c>
      <c r="L12" s="16">
        <v>-8.6657977451569668E-3</v>
      </c>
      <c r="M12" s="16">
        <v>0.13477971284333545</v>
      </c>
    </row>
    <row r="13" spans="1:13">
      <c r="A13" s="1" t="s">
        <v>60</v>
      </c>
      <c r="D13" s="20">
        <v>925.55734686000005</v>
      </c>
      <c r="E13" s="20">
        <v>852.66539996999995</v>
      </c>
      <c r="F13" s="20">
        <v>1059.00684559</v>
      </c>
      <c r="G13" s="20">
        <v>1065.0830249105882</v>
      </c>
      <c r="H13" s="20">
        <v>1079.2577333085715</v>
      </c>
      <c r="J13" s="1" t="s">
        <v>69</v>
      </c>
      <c r="K13" s="15">
        <v>45785.57</v>
      </c>
      <c r="L13" s="16">
        <v>-8.6568501424367783E-3</v>
      </c>
      <c r="M13" s="16">
        <v>0.15153550827518303</v>
      </c>
    </row>
    <row r="14" spans="1:13">
      <c r="D14" s="20"/>
      <c r="E14" s="20"/>
      <c r="F14" s="20"/>
      <c r="G14" s="20"/>
      <c r="H14" s="20"/>
      <c r="J14" s="1" t="s">
        <v>70</v>
      </c>
      <c r="K14" s="15">
        <v>42475.69</v>
      </c>
      <c r="L14" s="16">
        <v>-8.6721977852963761E-3</v>
      </c>
      <c r="M14" s="16">
        <v>0.15131955747762782</v>
      </c>
    </row>
    <row r="15" spans="1:13">
      <c r="A15" s="17" t="s">
        <v>8</v>
      </c>
      <c r="D15" s="18">
        <v>2.1693170000000001E-2</v>
      </c>
      <c r="E15" s="18">
        <v>2.5959059999999999E-2</v>
      </c>
      <c r="F15" s="18">
        <v>7.006358E-2</v>
      </c>
      <c r="G15" s="18">
        <v>7.7937527647058816E-2</v>
      </c>
      <c r="H15" s="18">
        <v>0.13366808428571431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0.38102000000000003</v>
      </c>
      <c r="F17" s="18">
        <v>0.59928000000000003</v>
      </c>
      <c r="G17" s="18">
        <v>1.021705294117647</v>
      </c>
      <c r="H17" s="18">
        <v>9.8843933333333332E-3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7.7140700000000006E-2</v>
      </c>
      <c r="E19" s="18">
        <v>0.10196368</v>
      </c>
      <c r="F19" s="18">
        <v>9.2625799999999994E-2</v>
      </c>
      <c r="G19" s="18">
        <v>0.16102765294117646</v>
      </c>
      <c r="H19" s="18">
        <v>8.9586500952380924E-2</v>
      </c>
    </row>
    <row r="20" spans="1:8">
      <c r="A20" s="1" t="s">
        <v>12</v>
      </c>
      <c r="D20" s="20">
        <v>0</v>
      </c>
      <c r="E20" s="20">
        <v>1.05188E-3</v>
      </c>
      <c r="F20" s="20">
        <v>1.24236E-2</v>
      </c>
      <c r="G20" s="20">
        <v>1.2332300000000001E-2</v>
      </c>
      <c r="H20" s="20">
        <v>1.8004186666666672E-2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105230</v>
      </c>
      <c r="E22" s="21">
        <v>110878</v>
      </c>
      <c r="F22" s="21">
        <v>141810</v>
      </c>
      <c r="G22" s="21">
        <v>120893.88235294117</v>
      </c>
      <c r="H22" s="21">
        <v>129378.19047619047</v>
      </c>
    </row>
    <row r="23" spans="1:8">
      <c r="A23" s="5" t="s">
        <v>14</v>
      </c>
    </row>
    <row r="27" spans="1:8" ht="12.75">
      <c r="A27" s="38" t="s">
        <v>61</v>
      </c>
      <c r="B27" s="38"/>
      <c r="C27" s="2"/>
      <c r="D27" s="38" t="s">
        <v>61</v>
      </c>
      <c r="E27" s="38"/>
      <c r="F27" s="2"/>
      <c r="G27" s="38" t="s">
        <v>61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62</v>
      </c>
      <c r="B31" s="22">
        <v>65.2042</v>
      </c>
      <c r="D31" s="1" t="s">
        <v>157</v>
      </c>
      <c r="E31" s="22">
        <v>7.5630249999999997</v>
      </c>
      <c r="G31" s="1" t="s">
        <v>158</v>
      </c>
      <c r="H31" s="22">
        <v>-7.9166670000000003</v>
      </c>
    </row>
    <row r="32" spans="1:8">
      <c r="A32" s="1" t="s">
        <v>63</v>
      </c>
      <c r="B32" s="22">
        <v>34.0306</v>
      </c>
      <c r="D32" s="1" t="s">
        <v>159</v>
      </c>
      <c r="E32" s="22">
        <v>3.7359900000000001</v>
      </c>
      <c r="G32" s="1" t="s">
        <v>160</v>
      </c>
      <c r="H32" s="22">
        <v>-5.2336450000000001</v>
      </c>
    </row>
    <row r="33" spans="1:8">
      <c r="A33" s="1" t="s">
        <v>112</v>
      </c>
      <c r="B33" s="22">
        <v>19.5305</v>
      </c>
      <c r="D33" s="1" t="s">
        <v>161</v>
      </c>
      <c r="E33" s="22">
        <v>3.7005159999999999</v>
      </c>
      <c r="G33" s="1" t="s">
        <v>122</v>
      </c>
      <c r="H33" s="22">
        <v>-4.9382720000000004</v>
      </c>
    </row>
    <row r="34" spans="1:8">
      <c r="A34" s="1" t="s">
        <v>162</v>
      </c>
      <c r="B34" s="22">
        <v>16.772099999999998</v>
      </c>
      <c r="D34" s="1" t="s">
        <v>123</v>
      </c>
      <c r="E34" s="22">
        <v>2.8925619999999999</v>
      </c>
      <c r="G34" s="1" t="s">
        <v>163</v>
      </c>
      <c r="H34" s="22">
        <v>-4.6130950000000004</v>
      </c>
    </row>
    <row r="35" spans="1:8">
      <c r="A35" s="1" t="s">
        <v>121</v>
      </c>
      <c r="B35" s="22">
        <v>14.621700000000001</v>
      </c>
      <c r="D35" s="1" t="s">
        <v>164</v>
      </c>
      <c r="E35" s="22">
        <v>1.705757</v>
      </c>
      <c r="G35" s="1" t="s">
        <v>165</v>
      </c>
      <c r="H35" s="22">
        <v>-4.5801530000000001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77</v>
      </c>
      <c r="B1" s="37"/>
      <c r="C1" s="37"/>
      <c r="D1" s="37"/>
      <c r="E1" s="37"/>
      <c r="F1" s="37"/>
      <c r="G1" s="37"/>
      <c r="H1" s="37"/>
      <c r="I1" s="41"/>
      <c r="J1" s="41"/>
      <c r="K1" s="42">
        <v>44370</v>
      </c>
      <c r="L1" s="42"/>
      <c r="M1" s="42"/>
    </row>
    <row r="3" spans="1:17" ht="12.75">
      <c r="A3" s="38" t="s">
        <v>78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29</v>
      </c>
      <c r="L5" s="11" t="s">
        <v>30</v>
      </c>
      <c r="M5" s="11" t="s">
        <v>30</v>
      </c>
    </row>
    <row r="6" spans="1:17" ht="21">
      <c r="D6" s="12">
        <v>44370</v>
      </c>
      <c r="E6" s="12">
        <v>44369</v>
      </c>
      <c r="F6" s="12">
        <v>44368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7">
      <c r="G7" s="11" t="s">
        <v>24</v>
      </c>
      <c r="H7" s="11" t="s">
        <v>24</v>
      </c>
      <c r="J7" s="1" t="s">
        <v>94</v>
      </c>
      <c r="K7" s="15">
        <v>8264.8700000000008</v>
      </c>
      <c r="L7" s="16">
        <v>-3.2646160005981306E-3</v>
      </c>
      <c r="M7" s="16">
        <v>0.12045827667688425</v>
      </c>
    </row>
    <row r="8" spans="1:17">
      <c r="J8" s="1" t="s">
        <v>95</v>
      </c>
      <c r="K8" s="15">
        <v>184.71</v>
      </c>
      <c r="L8" s="16">
        <v>-1.4596172559194764E-3</v>
      </c>
      <c r="M8" s="16">
        <v>0.32124463519313307</v>
      </c>
    </row>
    <row r="9" spans="1:17">
      <c r="A9" s="17" t="s">
        <v>3</v>
      </c>
      <c r="D9" s="18">
        <v>368.52283898000002</v>
      </c>
      <c r="E9" s="18">
        <v>270.70415731999998</v>
      </c>
      <c r="F9" s="18">
        <v>285.99836069000003</v>
      </c>
      <c r="G9" s="18">
        <v>251.00702248235291</v>
      </c>
      <c r="H9" s="18">
        <v>237.89410337549998</v>
      </c>
      <c r="J9" s="1" t="s">
        <v>96</v>
      </c>
      <c r="K9" s="15">
        <v>1444.94</v>
      </c>
      <c r="L9" s="16">
        <v>-3.5240164132270824E-3</v>
      </c>
      <c r="M9" s="16">
        <v>0.1212210565522378</v>
      </c>
    </row>
    <row r="10" spans="1:17">
      <c r="A10" s="5" t="s">
        <v>4</v>
      </c>
      <c r="J10" s="1" t="s">
        <v>97</v>
      </c>
      <c r="K10" s="15">
        <v>1730.59</v>
      </c>
      <c r="L10" s="16">
        <v>-4.126001289015746E-3</v>
      </c>
      <c r="M10" s="16">
        <v>0.1858391919856377</v>
      </c>
    </row>
    <row r="11" spans="1:17">
      <c r="A11" s="17" t="s">
        <v>5</v>
      </c>
      <c r="D11" s="18">
        <v>368.52283898000002</v>
      </c>
      <c r="E11" s="18">
        <v>270.70415731999998</v>
      </c>
      <c r="F11" s="18">
        <v>285.99836069000003</v>
      </c>
      <c r="G11" s="18">
        <v>251.00702248235291</v>
      </c>
      <c r="H11" s="18">
        <v>237.89410337549998</v>
      </c>
      <c r="J11" s="1" t="s">
        <v>98</v>
      </c>
      <c r="K11" s="15">
        <v>2938.55</v>
      </c>
      <c r="L11" s="16">
        <v>-6.5975398658035811E-4</v>
      </c>
      <c r="M11" s="16">
        <v>0.30514632402254493</v>
      </c>
    </row>
    <row r="12" spans="1:17">
      <c r="A12" s="1" t="s">
        <v>92</v>
      </c>
      <c r="D12" s="20">
        <v>364.90869946999999</v>
      </c>
      <c r="E12" s="20">
        <v>264.58056725</v>
      </c>
      <c r="F12" s="20">
        <v>283.41484505</v>
      </c>
      <c r="G12" s="20">
        <v>245.69206011529411</v>
      </c>
      <c r="H12" s="20">
        <v>217.6688950871428</v>
      </c>
      <c r="K12" s="15"/>
      <c r="L12" s="16"/>
      <c r="M12" s="16"/>
      <c r="Q12" s="18"/>
    </row>
    <row r="13" spans="1:17">
      <c r="A13" s="1" t="s">
        <v>93</v>
      </c>
      <c r="D13" s="20">
        <v>3.6141395100000002</v>
      </c>
      <c r="E13" s="20">
        <v>6.1235900699999997</v>
      </c>
      <c r="F13" s="20">
        <v>2.5835156399999999</v>
      </c>
      <c r="G13" s="20">
        <v>5.3149623670588246</v>
      </c>
      <c r="H13" s="20">
        <v>8.8969176514285699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79870</v>
      </c>
      <c r="E20" s="21">
        <v>73146</v>
      </c>
      <c r="F20" s="21">
        <v>66560</v>
      </c>
      <c r="G20" s="21">
        <v>64838</v>
      </c>
      <c r="H20" s="21">
        <v>71249.7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73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74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75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76</v>
      </c>
      <c r="B31" s="38"/>
      <c r="C31" s="2"/>
      <c r="D31" s="38" t="s">
        <v>76</v>
      </c>
      <c r="E31" s="38"/>
      <c r="F31" s="2"/>
      <c r="G31" s="38" t="s">
        <v>76</v>
      </c>
      <c r="H31" s="38"/>
    </row>
    <row r="32" spans="1:13" ht="11.25">
      <c r="A32" s="40" t="s">
        <v>48</v>
      </c>
      <c r="B32" s="8"/>
      <c r="C32" s="8"/>
      <c r="D32" s="40" t="s">
        <v>49</v>
      </c>
      <c r="E32" s="8"/>
      <c r="F32" s="8"/>
      <c r="G32" s="40" t="s">
        <v>50</v>
      </c>
      <c r="H32" s="8"/>
    </row>
    <row r="33" spans="1:8">
      <c r="A33" s="6"/>
      <c r="B33" s="31" t="s">
        <v>51</v>
      </c>
      <c r="C33" s="26"/>
      <c r="D33" s="6" t="s">
        <v>52</v>
      </c>
      <c r="E33" s="31" t="s">
        <v>53</v>
      </c>
      <c r="F33" s="26"/>
      <c r="G33" s="6" t="s">
        <v>52</v>
      </c>
      <c r="H33" s="31" t="s">
        <v>53</v>
      </c>
    </row>
    <row r="34" spans="1:8">
      <c r="A34" s="6" t="s">
        <v>89</v>
      </c>
      <c r="B34" s="32" t="s">
        <v>100</v>
      </c>
      <c r="C34" s="26"/>
      <c r="D34" s="6" t="s">
        <v>89</v>
      </c>
      <c r="E34" s="32" t="s">
        <v>101</v>
      </c>
      <c r="F34" s="26"/>
      <c r="G34" s="6" t="s">
        <v>89</v>
      </c>
      <c r="H34" s="32" t="s">
        <v>101</v>
      </c>
    </row>
    <row r="35" spans="1:8">
      <c r="A35" s="1" t="s">
        <v>103</v>
      </c>
      <c r="B35" s="22">
        <v>47.073500000000003</v>
      </c>
      <c r="D35" s="1" t="s">
        <v>124</v>
      </c>
      <c r="E35" s="22">
        <v>8.3333329999999997</v>
      </c>
      <c r="G35" s="1" t="s">
        <v>166</v>
      </c>
      <c r="H35" s="22">
        <v>-6.8119889999999996</v>
      </c>
    </row>
    <row r="36" spans="1:8">
      <c r="A36" s="1" t="s">
        <v>90</v>
      </c>
      <c r="B36" s="22">
        <v>40.049700000000001</v>
      </c>
      <c r="D36" s="1" t="s">
        <v>167</v>
      </c>
      <c r="E36" s="22">
        <v>4.901961</v>
      </c>
      <c r="G36" s="1" t="s">
        <v>126</v>
      </c>
      <c r="H36" s="22">
        <v>-3.649635</v>
      </c>
    </row>
    <row r="37" spans="1:8">
      <c r="A37" s="1" t="s">
        <v>91</v>
      </c>
      <c r="B37" s="22">
        <v>28.616499999999998</v>
      </c>
      <c r="D37" s="1" t="s">
        <v>116</v>
      </c>
      <c r="E37" s="22">
        <v>3.125</v>
      </c>
      <c r="G37" s="1" t="s">
        <v>125</v>
      </c>
      <c r="H37" s="22">
        <v>-2.394107</v>
      </c>
    </row>
    <row r="38" spans="1:8">
      <c r="A38" s="1" t="s">
        <v>137</v>
      </c>
      <c r="B38" s="22">
        <v>24.087199999999999</v>
      </c>
      <c r="D38" s="1" t="s">
        <v>168</v>
      </c>
      <c r="E38" s="22">
        <v>2.040816</v>
      </c>
      <c r="G38" s="1" t="s">
        <v>137</v>
      </c>
      <c r="H38" s="22">
        <v>-1.959911</v>
      </c>
    </row>
    <row r="39" spans="1:8">
      <c r="A39" s="1" t="s">
        <v>117</v>
      </c>
      <c r="B39" s="22">
        <v>21.760999999999999</v>
      </c>
      <c r="D39" s="1" t="s">
        <v>169</v>
      </c>
      <c r="E39" s="22">
        <v>1.6260159999999999</v>
      </c>
      <c r="G39" s="1" t="s">
        <v>90</v>
      </c>
      <c r="H39" s="22">
        <v>-1.417945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87</v>
      </c>
      <c r="B1" s="37"/>
      <c r="C1" s="37"/>
      <c r="D1" s="37"/>
      <c r="E1" s="37"/>
      <c r="F1" s="37"/>
      <c r="G1" s="37"/>
      <c r="H1" s="37"/>
      <c r="I1" s="41"/>
      <c r="J1" s="41"/>
      <c r="K1" s="42">
        <v>44370</v>
      </c>
      <c r="L1" s="42"/>
      <c r="M1" s="42"/>
    </row>
    <row r="3" spans="1:13" ht="12.75">
      <c r="A3" s="38" t="s">
        <v>88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44370</v>
      </c>
      <c r="E6" s="12">
        <v>44369</v>
      </c>
      <c r="F6" s="12">
        <v>44368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84</v>
      </c>
      <c r="K7" s="15">
        <v>5039.5</v>
      </c>
      <c r="L7" s="16">
        <v>-7.0733341214485046E-3</v>
      </c>
      <c r="M7" s="16">
        <v>2.881372541013727E-2</v>
      </c>
    </row>
    <row r="8" spans="1:13">
      <c r="J8" s="1" t="s">
        <v>85</v>
      </c>
      <c r="K8" s="15">
        <v>3712.27</v>
      </c>
      <c r="L8" s="16">
        <v>-1.3043258634578669E-2</v>
      </c>
      <c r="M8" s="16">
        <v>-2.3009711292996782E-2</v>
      </c>
    </row>
    <row r="9" spans="1:13">
      <c r="A9" s="17" t="s">
        <v>3</v>
      </c>
      <c r="D9" s="18">
        <v>104.5882998</v>
      </c>
      <c r="E9" s="18">
        <v>78.031188020000002</v>
      </c>
      <c r="F9" s="18">
        <v>97.356766669999999</v>
      </c>
      <c r="G9" s="18">
        <v>102.22531905823529</v>
      </c>
      <c r="H9" s="18">
        <v>145.3882241738095</v>
      </c>
      <c r="J9" s="1" t="s">
        <v>86</v>
      </c>
      <c r="K9" s="15">
        <v>13224.07</v>
      </c>
      <c r="L9" s="16">
        <v>-7.0737362482242716E-3</v>
      </c>
      <c r="M9" s="16">
        <v>6.3488067990819186E-2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103.11883280000001</v>
      </c>
      <c r="E11" s="18">
        <v>75.570368149999993</v>
      </c>
      <c r="F11" s="18">
        <v>95.666018059999999</v>
      </c>
      <c r="G11" s="18">
        <v>100.5737495817647</v>
      </c>
      <c r="H11" s="18">
        <v>142.9709253171429</v>
      </c>
      <c r="K11" s="15"/>
      <c r="L11" s="16"/>
      <c r="M11" s="16"/>
    </row>
    <row r="12" spans="1:13">
      <c r="A12" s="1" t="s">
        <v>79</v>
      </c>
      <c r="D12" s="20">
        <v>102.97915394</v>
      </c>
      <c r="E12" s="20">
        <v>75.531834720000006</v>
      </c>
      <c r="F12" s="20">
        <v>95.587139239999999</v>
      </c>
      <c r="G12" s="20">
        <v>100.42103349058824</v>
      </c>
      <c r="H12" s="20">
        <v>142.73171749380953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1.1525949411764705E-2</v>
      </c>
      <c r="H15" s="18">
        <v>1.2008728095238095E-2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1.4694670000000001</v>
      </c>
      <c r="E19" s="18">
        <v>2.4608198699999999</v>
      </c>
      <c r="F19" s="18">
        <v>1.69074861</v>
      </c>
      <c r="G19" s="18">
        <v>1.6400435270588236</v>
      </c>
      <c r="H19" s="18">
        <v>2.4052901285714285</v>
      </c>
    </row>
    <row r="20" spans="1:8">
      <c r="A20" s="1" t="s">
        <v>12</v>
      </c>
      <c r="D20" s="20">
        <v>0.96352709999999997</v>
      </c>
      <c r="E20" s="20">
        <v>1.5776330999999999</v>
      </c>
      <c r="F20" s="20">
        <v>1.1232743000000001</v>
      </c>
      <c r="G20" s="20">
        <v>1.1311117894117648</v>
      </c>
      <c r="H20" s="20">
        <v>2.0990934685714286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34640</v>
      </c>
      <c r="E22" s="21">
        <v>30848</v>
      </c>
      <c r="F22" s="21">
        <v>38564</v>
      </c>
      <c r="G22" s="21">
        <v>34882.705882352944</v>
      </c>
      <c r="H22" s="21">
        <v>44751.809523809527</v>
      </c>
    </row>
    <row r="23" spans="1:8">
      <c r="A23" s="5" t="s">
        <v>14</v>
      </c>
    </row>
    <row r="27" spans="1:8" ht="12.75">
      <c r="A27" s="38" t="s">
        <v>80</v>
      </c>
      <c r="B27" s="38"/>
      <c r="C27" s="2"/>
      <c r="D27" s="38" t="s">
        <v>80</v>
      </c>
      <c r="E27" s="38"/>
      <c r="F27" s="2"/>
      <c r="G27" s="38" t="s">
        <v>80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83</v>
      </c>
      <c r="B31" s="22">
        <v>35.726199999999999</v>
      </c>
      <c r="D31" s="1" t="s">
        <v>170</v>
      </c>
      <c r="E31" s="22">
        <v>9.9009900000000002</v>
      </c>
      <c r="G31" s="1" t="s">
        <v>113</v>
      </c>
      <c r="H31" s="22">
        <v>-6.6666670000000003</v>
      </c>
    </row>
    <row r="32" spans="1:8">
      <c r="A32" s="1" t="s">
        <v>81</v>
      </c>
      <c r="B32" s="22">
        <v>22.829499999999999</v>
      </c>
      <c r="D32" s="1" t="s">
        <v>171</v>
      </c>
      <c r="E32" s="22">
        <v>2.1834060000000002</v>
      </c>
      <c r="G32" s="1" t="s">
        <v>83</v>
      </c>
      <c r="H32" s="22">
        <v>-1.88225</v>
      </c>
    </row>
    <row r="33" spans="1:8">
      <c r="A33" s="1" t="s">
        <v>82</v>
      </c>
      <c r="B33" s="22">
        <v>8.2203999999999997</v>
      </c>
      <c r="D33" s="1" t="s">
        <v>128</v>
      </c>
      <c r="E33" s="22">
        <v>2.0576129999999999</v>
      </c>
      <c r="G33" s="1" t="s">
        <v>172</v>
      </c>
      <c r="H33" s="22">
        <v>-1.6786570000000001</v>
      </c>
    </row>
    <row r="34" spans="1:8">
      <c r="A34" s="1" t="s">
        <v>102</v>
      </c>
      <c r="B34" s="22">
        <v>5.9360999999999997</v>
      </c>
      <c r="D34" s="1" t="s">
        <v>173</v>
      </c>
      <c r="E34" s="22">
        <v>1.8518520000000001</v>
      </c>
      <c r="G34" s="1" t="s">
        <v>127</v>
      </c>
      <c r="H34" s="22">
        <v>-1.477833</v>
      </c>
    </row>
    <row r="35" spans="1:8">
      <c r="A35" s="1" t="s">
        <v>171</v>
      </c>
      <c r="B35" s="22">
        <v>2.0249000000000001</v>
      </c>
      <c r="D35" s="1" t="s">
        <v>174</v>
      </c>
      <c r="E35" s="22">
        <v>1.6722410000000001</v>
      </c>
      <c r="G35" s="1" t="s">
        <v>102</v>
      </c>
      <c r="H35" s="22">
        <v>-0.97492999999999996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104</v>
      </c>
      <c r="B1" s="37"/>
      <c r="C1" s="37"/>
      <c r="D1" s="37"/>
      <c r="E1" s="37"/>
      <c r="F1" s="37"/>
      <c r="G1" s="37"/>
      <c r="H1" s="37"/>
      <c r="I1" s="41"/>
      <c r="J1" s="41"/>
      <c r="K1" s="42">
        <v>44370</v>
      </c>
      <c r="L1" s="42"/>
      <c r="M1" s="42"/>
    </row>
    <row r="3" spans="1:13" ht="12.75">
      <c r="A3" s="38" t="s">
        <v>105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23" t="s">
        <v>30</v>
      </c>
      <c r="M5" s="23" t="s">
        <v>30</v>
      </c>
    </row>
    <row r="6" spans="1:13" ht="21">
      <c r="D6" s="12">
        <v>44370</v>
      </c>
      <c r="E6" s="12">
        <v>44369</v>
      </c>
      <c r="F6" s="12">
        <v>44368</v>
      </c>
      <c r="G6" s="13" t="s">
        <v>22</v>
      </c>
      <c r="H6" s="24" t="s">
        <v>23</v>
      </c>
      <c r="L6" s="23" t="s">
        <v>31</v>
      </c>
      <c r="M6" s="25">
        <v>44195</v>
      </c>
    </row>
    <row r="7" spans="1:13">
      <c r="G7" s="11" t="s">
        <v>24</v>
      </c>
      <c r="H7" s="23" t="s">
        <v>24</v>
      </c>
      <c r="J7" s="1" t="s">
        <v>107</v>
      </c>
      <c r="K7" s="15">
        <v>537.77</v>
      </c>
      <c r="L7" s="19">
        <v>6.0802215071464882E-3</v>
      </c>
      <c r="M7" s="19">
        <v>0.14604466797374482</v>
      </c>
    </row>
    <row r="8" spans="1:13">
      <c r="H8" s="26"/>
      <c r="J8" s="1" t="s">
        <v>108</v>
      </c>
      <c r="K8" s="15">
        <v>1007.15</v>
      </c>
      <c r="L8" s="19">
        <v>6.1036522017101635E-3</v>
      </c>
      <c r="M8" s="19">
        <v>0.17265910625713143</v>
      </c>
    </row>
    <row r="9" spans="1:13">
      <c r="A9" s="17" t="s">
        <v>3</v>
      </c>
      <c r="D9" s="18">
        <v>824.12016983000001</v>
      </c>
      <c r="E9" s="18">
        <v>861.05385721000005</v>
      </c>
      <c r="F9" s="18">
        <v>643.55714188000002</v>
      </c>
      <c r="G9" s="18">
        <v>861.41298054117635</v>
      </c>
      <c r="H9" s="27">
        <v>798.5040192966668</v>
      </c>
      <c r="J9" s="1" t="s">
        <v>111</v>
      </c>
      <c r="K9" s="15">
        <v>1133.1400000000001</v>
      </c>
      <c r="L9" s="19">
        <v>7.8357777520836613E-3</v>
      </c>
      <c r="M9" s="19">
        <v>0.16342392476154299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564.06274977999999</v>
      </c>
      <c r="E11" s="18">
        <v>549.84828926</v>
      </c>
      <c r="F11" s="18">
        <v>530.3616356</v>
      </c>
      <c r="G11" s="18">
        <v>591.34457110588232</v>
      </c>
      <c r="H11" s="27">
        <v>597.5963798342857</v>
      </c>
      <c r="K11" s="15"/>
      <c r="L11" s="16"/>
      <c r="M11" s="16"/>
    </row>
    <row r="12" spans="1:13" hidden="1">
      <c r="A12" s="1" t="s">
        <v>106</v>
      </c>
      <c r="D12" s="20">
        <v>102.97915394</v>
      </c>
      <c r="E12" s="20">
        <v>75.531834720000006</v>
      </c>
      <c r="F12" s="20">
        <v>95.587139239999999</v>
      </c>
      <c r="G12" s="20">
        <v>100.42103349058824</v>
      </c>
      <c r="H12" s="28">
        <v>142.73171749380953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1.1625296899999999</v>
      </c>
      <c r="E15" s="18">
        <v>1.5607204699999999</v>
      </c>
      <c r="F15" s="18">
        <v>1.67973906</v>
      </c>
      <c r="G15" s="18">
        <v>1.2501637352941177</v>
      </c>
      <c r="H15" s="27">
        <v>1.7797293338095241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258.89489035999998</v>
      </c>
      <c r="E19" s="18">
        <v>309.64484748000001</v>
      </c>
      <c r="F19" s="18">
        <v>111.51576722</v>
      </c>
      <c r="G19" s="18">
        <v>268.81824570000003</v>
      </c>
      <c r="H19" s="27">
        <v>199.12791012857139</v>
      </c>
    </row>
    <row r="20" spans="1:8">
      <c r="A20" s="1" t="s">
        <v>12</v>
      </c>
      <c r="D20" s="20">
        <v>19.6594552</v>
      </c>
      <c r="E20" s="20">
        <v>27.365882389999999</v>
      </c>
      <c r="F20" s="20">
        <v>0</v>
      </c>
      <c r="G20" s="20">
        <v>18.85585918882353</v>
      </c>
      <c r="H20" s="28">
        <v>17.143931170952381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320924</v>
      </c>
      <c r="E22" s="21">
        <v>299864</v>
      </c>
      <c r="F22" s="21">
        <v>335764</v>
      </c>
      <c r="G22" s="21">
        <v>313047.8823529412</v>
      </c>
      <c r="H22" s="30">
        <v>357760.28571428574</v>
      </c>
    </row>
    <row r="23" spans="1:8">
      <c r="A23" s="5" t="s">
        <v>14</v>
      </c>
    </row>
    <row r="27" spans="1:8" ht="12.75">
      <c r="A27" s="38" t="s">
        <v>109</v>
      </c>
      <c r="B27" s="38"/>
      <c r="C27" s="2"/>
      <c r="D27" s="38" t="s">
        <v>109</v>
      </c>
      <c r="E27" s="38"/>
      <c r="F27" s="2"/>
      <c r="G27" s="38" t="s">
        <v>109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129</v>
      </c>
      <c r="B31" s="22">
        <v>69.372</v>
      </c>
      <c r="D31" s="1" t="s">
        <v>175</v>
      </c>
      <c r="E31" s="22">
        <v>13.953488</v>
      </c>
      <c r="G31" s="1" t="s">
        <v>176</v>
      </c>
      <c r="H31" s="22">
        <v>-9.1666670000000003</v>
      </c>
    </row>
    <row r="32" spans="1:8">
      <c r="A32" s="1" t="s">
        <v>131</v>
      </c>
      <c r="B32" s="22">
        <v>33.134799999999998</v>
      </c>
      <c r="D32" s="1" t="s">
        <v>177</v>
      </c>
      <c r="E32" s="22">
        <v>13.470319999999999</v>
      </c>
      <c r="G32" s="1" t="s">
        <v>178</v>
      </c>
      <c r="H32" s="22">
        <v>-8.4337350000000004</v>
      </c>
    </row>
    <row r="33" spans="1:8">
      <c r="A33" s="1" t="s">
        <v>179</v>
      </c>
      <c r="B33" s="22">
        <v>27.825600000000001</v>
      </c>
      <c r="D33" s="1" t="s">
        <v>180</v>
      </c>
      <c r="E33" s="22">
        <v>11.195446</v>
      </c>
      <c r="G33" s="1" t="s">
        <v>181</v>
      </c>
      <c r="H33" s="22">
        <v>-6.4171120000000004</v>
      </c>
    </row>
    <row r="34" spans="1:8">
      <c r="A34" s="1" t="s">
        <v>130</v>
      </c>
      <c r="B34" s="22">
        <v>25.930399999999999</v>
      </c>
      <c r="D34" s="1" t="s">
        <v>182</v>
      </c>
      <c r="E34" s="22">
        <v>10.686164</v>
      </c>
      <c r="G34" s="1" t="s">
        <v>183</v>
      </c>
      <c r="H34" s="22">
        <v>-5.8679709999999998</v>
      </c>
    </row>
    <row r="35" spans="1:8">
      <c r="A35" s="1" t="s">
        <v>184</v>
      </c>
      <c r="B35" s="22">
        <v>20.441400000000002</v>
      </c>
      <c r="D35" s="1" t="s">
        <v>185</v>
      </c>
      <c r="E35" s="22">
        <v>8.6956520000000008</v>
      </c>
      <c r="G35" s="1" t="s">
        <v>186</v>
      </c>
      <c r="H35" s="22">
        <v>-5.5740429999999996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2021-06-24T06:03:33Z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2021-06-03T10:37:57Z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bef4b7f2-8738-4de9-bc24-aecc9734cef6</vt:lpwstr>
  </property>
  <property fmtid="{D5CDD505-2E9C-101B-9397-08002B2CF9AE}" pid="11" name="MSIP_Label_ac0b9ce6-6e99-42a1-af95-429494370cbc_ContentBits">
    <vt:lpwstr>2</vt:lpwstr>
  </property>
</Properties>
</file>