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C607A91-8C30-4839-8330-49440C970AFF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<sst xmlns="http://schemas.openxmlformats.org/spreadsheetml/2006/main" count="415" uniqueCount="190">
  <si>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</si>
  <si>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</si>
  <si>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</si>
  <si>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</si>
  <si>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</si>
  <si>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</si>
  <si>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</si>
  <si>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</si>
  <si>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</si>
  <si>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</si>
  <si>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</si>
  <si>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</si>
  <si>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</si>
  <si>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</si>
  <si>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</si>
  <si>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</si>
  <si>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</si>
  <si>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</si>
  <si>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</si>
  <si>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</si>
  <si>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</si>
  <si>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</si>
  <si>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</si>
  <si>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</si>
  <si>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</si>
  <si>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</si>
  <si>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</si>
  <si>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</si>
  <si>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</si>
  <si>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</si>
  <si>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</si>
  <si>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</si>
  <si>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</si>
  <si>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</si>
  <si>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</si>
  <si>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</si>
  <si>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</si>
  <si>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</si>
  <si>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</si>
  <si>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</si>
  <si>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</si>
  <si>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</si>
  <si>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</si>
  <si>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</si>
  <si>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</si>
  <si>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</si>
  <si>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</si>
  <si>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</si>
  <si>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</si>
  <si>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</si>
  <si>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</si>
  <si>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</si>
  <si>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</si>
  <si>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</si>
  <si>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</si>
  <si>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</si>
  <si>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</si>
  <si>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</si>
  <si>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</si>
  <si>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</si>
  <si>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</si>
  <si>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</si>
  <si>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</si>
  <si>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</si>
  <si>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</si>
  <si>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</si>
  <si>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</si>
  <si>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</si>
  <si>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</si>
  <si>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</si>
  <si>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</si>
  <si>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</si>
  <si>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</si>
  <si>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</si>
  <si>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</si>
  <si>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</si>
  <si>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</si>
  <si>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</si>
  <si>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</si>
  <si>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</si>
  <si>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</si>
  <si>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</si>
  <si>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</si>
  <si>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</si>
  <si>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</si>
  <si>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</si>
  <si>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</si>
  <si>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</si>
  <si>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</si>
  <si>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</si>
  <si>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</si>
  <si>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</si>
  <si>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</si>
  <si>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</si>
  <si>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</si>
  <si>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</si>
  <si>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</si>
  <si>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</si>
  <si>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</si>
  <si>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</si>
  <si>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</si>
  <si>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</si>
  <si>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</si>
  <si>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</si>
  <si>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</si>
  <si>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</si>
  <si>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</si>
  <si>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</si>
  <si>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</si>
  <si>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</si>
  <si>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</si>
  <si>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</si>
  <si>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</si>
  <si>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</si>
  <si>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</si>
  <si>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</si>
  <si>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</si>
  <si>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SOFTIMAT</t>
  </si>
  <si>
    <t>PERM. TSB GP. HOLD</t>
  </si>
  <si>
    <t>SMURFIT KAPPA GP</t>
  </si>
  <si>
    <t>BE SEMICONDUCTOR</t>
  </si>
  <si>
    <t>AEGON</t>
  </si>
  <si>
    <t>CYBERGUN</t>
  </si>
  <si>
    <t>FAUVET GIREL</t>
  </si>
  <si>
    <t>L'OREAL</t>
  </si>
  <si>
    <t>EURASIA FONC INV</t>
  </si>
  <si>
    <t>SPINEWAY</t>
  </si>
  <si>
    <t>NOVISOURCE</t>
  </si>
  <si>
    <t>ARCELORMITTAL SA</t>
  </si>
  <si>
    <t>AGEAS</t>
  </si>
  <si>
    <t>PETRONEFT RES.</t>
  </si>
  <si>
    <t>PROVIDENCE RES.</t>
  </si>
  <si>
    <t>SPORTING</t>
  </si>
  <si>
    <t>MARTIFER</t>
  </si>
  <si>
    <t>BENFICA</t>
  </si>
  <si>
    <t>TEIXEIRA DUARTE</t>
  </si>
  <si>
    <t>IMPRESA,SGPS</t>
  </si>
  <si>
    <t>EQUINOR</t>
  </si>
  <si>
    <t>M VEST WATER</t>
  </si>
  <si>
    <t>NORSK HYDRO</t>
  </si>
  <si>
    <t>DNB</t>
  </si>
  <si>
    <t>POSTNL</t>
  </si>
  <si>
    <t>GALAPAGOS</t>
  </si>
  <si>
    <t>AMOEBA</t>
  </si>
  <si>
    <t>VISIODENT</t>
  </si>
  <si>
    <t>TOTALENERGIES</t>
  </si>
  <si>
    <t>FINANCIERE MARJOS</t>
  </si>
  <si>
    <t>ADC SIIC</t>
  </si>
  <si>
    <t>SAFRAN</t>
  </si>
  <si>
    <t>SCBSM</t>
  </si>
  <si>
    <t>KERLINK</t>
  </si>
  <si>
    <t>REINET INVESTMENTS</t>
  </si>
  <si>
    <t>KPN KON</t>
  </si>
  <si>
    <t>HUNTER DOUGLAS</t>
  </si>
  <si>
    <t>ENVIPCO</t>
  </si>
  <si>
    <t>VEON</t>
  </si>
  <si>
    <t>UNIBAIL-RODAMCO-WE</t>
  </si>
  <si>
    <t>MOREFIELD GROUP</t>
  </si>
  <si>
    <t>VIVORYON</t>
  </si>
  <si>
    <t>RENEWI</t>
  </si>
  <si>
    <t>ARKIMEDES FONDS</t>
  </si>
  <si>
    <t>BNP PARIBAS FORTIS</t>
  </si>
  <si>
    <t>CHOICE</t>
  </si>
  <si>
    <t>DIERKUNDE ANTW</t>
  </si>
  <si>
    <t>GROWNERS</t>
  </si>
  <si>
    <t>ZENOBE GRAMME CERT</t>
  </si>
  <si>
    <t>UCB</t>
  </si>
  <si>
    <t>CAMPINE</t>
  </si>
  <si>
    <t>CELYAD ONCOLOGY</t>
  </si>
  <si>
    <t>BEAULIEU-AV. CERT</t>
  </si>
  <si>
    <t>HOSTELWORLD GROUP</t>
  </si>
  <si>
    <t>MALIN CORP. PLC</t>
  </si>
  <si>
    <t>ORIGIN ENT. PLC</t>
  </si>
  <si>
    <t>DONEGAL INVESTMENT</t>
  </si>
  <si>
    <t>BANK OF IRELAND GP</t>
  </si>
  <si>
    <t>AIB GROUP PLC</t>
  </si>
  <si>
    <t>TOYOTA CAETANO</t>
  </si>
  <si>
    <t>ALTRI SGPS</t>
  </si>
  <si>
    <t>GLINTT</t>
  </si>
  <si>
    <t>BERGENBIO</t>
  </si>
  <si>
    <t>NEL</t>
  </si>
  <si>
    <t>PLAY MAGNUS</t>
  </si>
  <si>
    <t>HARMONYCHAIN</t>
  </si>
  <si>
    <t>TELENOR</t>
  </si>
  <si>
    <t>BERGEN CARBON SOL</t>
  </si>
  <si>
    <t>BYGGMA</t>
  </si>
  <si>
    <t>OCEAN SUN</t>
  </si>
  <si>
    <t>NORDIC UNMANNED</t>
  </si>
  <si>
    <t>HOUSE OF CONTROL</t>
  </si>
  <si>
    <t>HYNION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</si>
</sst>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7798.8033706899996</c:v>
                </c:pt>
                <c:pt idx="1">
                  <c:v>6706.9762797399999</c:v>
                </c:pt>
                <c:pt idx="2">
                  <c:v>6685.6232737299997</c:v>
                </c:pt>
                <c:pt idx="3">
                  <c:v>7224.0292665133338</c:v>
                </c:pt>
                <c:pt idx="4">
                  <c:v>8745.8983623023778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64918</c:v>
                </c:pt>
                <c:pt idx="1">
                  <c:v>56658</c:v>
                </c:pt>
                <c:pt idx="2">
                  <c:v>57564</c:v>
                </c:pt>
                <c:pt idx="3">
                  <c:v>59180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101.07566013</c:v>
                </c:pt>
                <c:pt idx="1">
                  <c:v>71.846473189999998</c:v>
                </c:pt>
                <c:pt idx="2">
                  <c:v>101.13305176999999</c:v>
                </c:pt>
                <c:pt idx="3">
                  <c:v>93.493737463333332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33030</c:v>
                </c:pt>
                <c:pt idx="1">
                  <c:v>25366</c:v>
                </c:pt>
                <c:pt idx="2">
                  <c:v>36948</c:v>
                </c:pt>
                <c:pt idx="3">
                  <c:v>33270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781.51980648000006</c:v>
                </c:pt>
                <c:pt idx="1">
                  <c:v>640.12253378000003</c:v>
                </c:pt>
                <c:pt idx="2">
                  <c:v>1005.56579756</c:v>
                </c:pt>
                <c:pt idx="3">
                  <c:v>828.28844614833315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283814</c:v>
                </c:pt>
                <c:pt idx="1">
                  <c:v>257194</c:v>
                </c:pt>
                <c:pt idx="2">
                  <c:v>291406</c:v>
                </c:pt>
                <c:pt idx="3">
                  <c:v>311325.66666666669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2405894</c:v>
                </c:pt>
                <c:pt idx="1">
                  <c:v>2024574</c:v>
                </c:pt>
                <c:pt idx="2">
                  <c:v>2100736</c:v>
                </c:pt>
                <c:pt idx="3">
                  <c:v>2292213.3333333335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4141.7461997500004</c:v>
                </c:pt>
                <c:pt idx="1">
                  <c:v>3802.40625469</c:v>
                </c:pt>
                <c:pt idx="2">
                  <c:v>3287.7677015899999</c:v>
                </c:pt>
                <c:pt idx="3">
                  <c:v>3738.4589145499995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1255512</c:v>
                </c:pt>
                <c:pt idx="1">
                  <c:v>1103670</c:v>
                </c:pt>
                <c:pt idx="2">
                  <c:v>1094544</c:v>
                </c:pt>
                <c:pt idx="3">
                  <c:v>1184529.6666666667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2240.2741792800002</c:v>
                </c:pt>
                <c:pt idx="1">
                  <c:v>1699.67096391</c:v>
                </c:pt>
                <c:pt idx="2">
                  <c:v>1871.61451622</c:v>
                </c:pt>
                <c:pt idx="3">
                  <c:v>2050.0458245300001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641920</c:v>
                </c:pt>
                <c:pt idx="1">
                  <c:v>475652</c:v>
                </c:pt>
                <c:pt idx="2">
                  <c:v>523734</c:v>
                </c:pt>
                <c:pt idx="3">
                  <c:v>590299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346.96191785000002</c:v>
                </c:pt>
                <c:pt idx="1">
                  <c:v>309.54470076000001</c:v>
                </c:pt>
                <c:pt idx="2">
                  <c:v>252.64635733</c:v>
                </c:pt>
                <c:pt idx="3">
                  <c:v>315.30746325333331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126700</c:v>
                </c:pt>
                <c:pt idx="1">
                  <c:v>106034</c:v>
                </c:pt>
                <c:pt idx="2">
                  <c:v>96540</c:v>
                </c:pt>
                <c:pt idx="3">
                  <c:v>113609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187.22560720000001</c:v>
                </c:pt>
                <c:pt idx="1">
                  <c:v>183.38535340999999</c:v>
                </c:pt>
                <c:pt idx="2">
                  <c:v>166.89584926000001</c:v>
                </c:pt>
                <c:pt idx="3">
                  <c:v>198.43488056833334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44355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44355</v>
      </c>
      <c r="E6" s="12">
        <v>44354</v>
      </c>
      <c r="F6" s="12">
        <v>44351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719.43</v>
      </c>
      <c r="M7" s="16">
        <v>1.1410918300607253E-3</v>
      </c>
      <c r="N7" s="16">
        <v>0.15180672739789625</v>
      </c>
    </row>
    <row r="8" spans="1:15">
      <c r="K8" s="1" t="s">
        <v>25</v>
      </c>
      <c r="L8" s="15">
        <v>4107.5600000000004</v>
      </c>
      <c r="M8" s="16">
        <v>-4.62347851055811E-4</v>
      </c>
      <c r="N8" s="16">
        <v>0.1342840100737861</v>
      </c>
    </row>
    <row r="9" spans="1:15">
      <c r="A9" s="17" t="s">
        <v>3</v>
      </c>
      <c r="D9" s="18">
        <v>7798.8033706899996</v>
      </c>
      <c r="E9" s="18">
        <v>6706.9762797399999</v>
      </c>
      <c r="F9" s="18">
        <v>6685.6232737299997</v>
      </c>
      <c r="G9" s="18">
        <v>7224.0292665133338</v>
      </c>
      <c r="H9" s="18">
        <v>8745.8983623023778</v>
      </c>
      <c r="K9" s="1" t="s">
        <v>26</v>
      </c>
      <c r="L9" s="15">
        <v>6551.01</v>
      </c>
      <c r="M9" s="16">
        <v>1.1385239838863637E-3</v>
      </c>
      <c r="N9" s="16">
        <v>0.18006236253492358</v>
      </c>
    </row>
    <row r="10" spans="1:15">
      <c r="A10" s="5" t="s">
        <v>4</v>
      </c>
      <c r="K10" s="1" t="s">
        <v>21</v>
      </c>
      <c r="L10" s="15">
        <v>5112.24</v>
      </c>
      <c r="M10" s="16">
        <v>-5.3214361456848103E-3</v>
      </c>
      <c r="N10" s="16">
        <v>4.3663593529262856E-2</v>
      </c>
    </row>
    <row r="11" spans="1:15">
      <c r="A11" s="17" t="s">
        <v>5</v>
      </c>
      <c r="D11" s="18">
        <v>6962.08645884</v>
      </c>
      <c r="E11" s="18">
        <v>6191.4073925299999</v>
      </c>
      <c r="F11" s="18">
        <v>6011.7711054000001</v>
      </c>
      <c r="G11" s="18">
        <v>6611.8176720283327</v>
      </c>
      <c r="H11" s="18">
        <v>8067.7638143309523</v>
      </c>
      <c r="K11" s="1" t="s">
        <v>113</v>
      </c>
      <c r="L11" s="15">
        <v>1129.01</v>
      </c>
      <c r="M11" s="19">
        <v>-1.9801104972375638E-3</v>
      </c>
      <c r="N11" s="19">
        <v>0.15918354774787713</v>
      </c>
    </row>
    <row r="12" spans="1:15">
      <c r="A12" s="1" t="s">
        <v>6</v>
      </c>
      <c r="D12" s="20">
        <v>5405.6308096499997</v>
      </c>
      <c r="E12" s="20">
        <v>4843.3371048400004</v>
      </c>
      <c r="F12" s="20">
        <v>4378.6651925300002</v>
      </c>
      <c r="G12" s="20">
        <v>5003.9972841699991</v>
      </c>
      <c r="H12" s="20">
        <v>6203.1461390847617</v>
      </c>
    </row>
    <row r="13" spans="1:15">
      <c r="A13" s="1" t="s">
        <v>7</v>
      </c>
      <c r="D13" s="20">
        <v>1030.8237895</v>
      </c>
      <c r="E13" s="20">
        <v>872.58942956999999</v>
      </c>
      <c r="F13" s="20">
        <v>985.13576584999998</v>
      </c>
      <c r="G13" s="20">
        <v>1041.0856034866667</v>
      </c>
      <c r="H13" s="20">
        <v>1267.8287068890477</v>
      </c>
      <c r="K13" s="1" t="s">
        <v>27</v>
      </c>
      <c r="L13" s="15">
        <v>1268.46</v>
      </c>
      <c r="M13" s="16">
        <v>1.3103883801706129E-3</v>
      </c>
      <c r="N13" s="16">
        <v>0.14944632727404539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3453.78</v>
      </c>
      <c r="M14" s="16">
        <v>-1.0903674567250832E-3</v>
      </c>
      <c r="N14" s="16">
        <v>0.16022856682153042</v>
      </c>
    </row>
    <row r="15" spans="1:15">
      <c r="A15" s="17" t="s">
        <v>8</v>
      </c>
      <c r="D15" s="18">
        <v>471.83810640000002</v>
      </c>
      <c r="E15" s="18">
        <v>276.58237864</v>
      </c>
      <c r="F15" s="18">
        <v>175.57883487999999</v>
      </c>
      <c r="G15" s="18">
        <v>278.83307607</v>
      </c>
      <c r="H15" s="18">
        <v>421.69947016952375</v>
      </c>
    </row>
    <row r="16" spans="1:15">
      <c r="A16" s="17" t="s">
        <v>9</v>
      </c>
      <c r="D16" s="18">
        <v>24.530075329999999</v>
      </c>
      <c r="E16" s="18">
        <v>18.754537509999999</v>
      </c>
      <c r="F16" s="18">
        <v>19.04049835</v>
      </c>
      <c r="G16" s="18">
        <v>21.198695975</v>
      </c>
      <c r="H16" s="18">
        <v>24.007890024761906</v>
      </c>
    </row>
    <row r="17" spans="1:8">
      <c r="A17" s="17" t="s">
        <v>10</v>
      </c>
      <c r="D17" s="18">
        <v>14.92983768</v>
      </c>
      <c r="E17" s="18">
        <v>14.31966473</v>
      </c>
      <c r="F17" s="18">
        <v>11.846703959999999</v>
      </c>
      <c r="G17" s="18">
        <v>14.596611125000001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325.41889243999998</v>
      </c>
      <c r="E19" s="18">
        <v>205.91230633000001</v>
      </c>
      <c r="F19" s="18">
        <v>467.38613113999997</v>
      </c>
      <c r="G19" s="18">
        <v>297.58321131500003</v>
      </c>
      <c r="H19" s="18">
        <v>212.15710986190476</v>
      </c>
    </row>
    <row r="20" spans="1:8">
      <c r="A20" s="1" t="s">
        <v>12</v>
      </c>
      <c r="D20" s="20">
        <v>43.16625312</v>
      </c>
      <c r="E20" s="20">
        <v>1.4768389399999999</v>
      </c>
      <c r="F20" s="20">
        <v>1.28898891</v>
      </c>
      <c r="G20" s="20">
        <v>12.912785746666666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2405894</v>
      </c>
      <c r="E22" s="21">
        <v>2024574</v>
      </c>
      <c r="F22" s="21">
        <v>2100736</v>
      </c>
      <c r="G22" s="21">
        <v>2292213.3333333335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319.94670000000002</v>
      </c>
      <c r="F30" s="1" t="s">
        <v>141</v>
      </c>
      <c r="G30" s="22">
        <v>35.575699999999998</v>
      </c>
    </row>
    <row r="31" spans="1:8">
      <c r="B31" s="1" t="s">
        <v>99</v>
      </c>
      <c r="C31" s="22">
        <v>191.58279999999999</v>
      </c>
      <c r="F31" s="1" t="s">
        <v>121</v>
      </c>
      <c r="G31" s="22">
        <v>33.159500000000001</v>
      </c>
    </row>
    <row r="32" spans="1:8">
      <c r="B32" s="1" t="s">
        <v>34</v>
      </c>
      <c r="C32" s="22">
        <v>175.10980000000001</v>
      </c>
      <c r="F32" s="1" t="s">
        <v>120</v>
      </c>
      <c r="G32" s="22">
        <v>31.150500000000001</v>
      </c>
    </row>
    <row r="33" spans="2:7">
      <c r="B33" s="1" t="s">
        <v>116</v>
      </c>
      <c r="C33" s="22">
        <v>164.05350000000001</v>
      </c>
      <c r="F33" s="1" t="s">
        <v>103</v>
      </c>
      <c r="G33" s="22">
        <v>27.3736</v>
      </c>
    </row>
    <row r="34" spans="2:7">
      <c r="B34" s="1" t="s">
        <v>114</v>
      </c>
      <c r="C34" s="22">
        <v>141.53270000000001</v>
      </c>
      <c r="F34" s="1" t="s">
        <v>142</v>
      </c>
      <c r="G34" s="22">
        <v>27.077000000000002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44355</v>
      </c>
      <c r="E6" s="12">
        <v>44354</v>
      </c>
      <c r="F6" s="12">
        <v>44351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6551.01</v>
      </c>
      <c r="L7" s="16">
        <v>1.1385239838863637E-3</v>
      </c>
      <c r="M7" s="16">
        <v>0.18006236253492358</v>
      </c>
    </row>
    <row r="8" spans="1:13">
      <c r="J8" s="1" t="s">
        <v>41</v>
      </c>
      <c r="K8" s="15">
        <v>12699.99</v>
      </c>
      <c r="L8" s="16">
        <v>2.2831554739697335E-3</v>
      </c>
      <c r="M8" s="16">
        <v>6.5562340480157966E-2</v>
      </c>
    </row>
    <row r="9" spans="1:13">
      <c r="A9" s="17" t="s">
        <v>3</v>
      </c>
      <c r="D9" s="18">
        <v>4141.7461997500004</v>
      </c>
      <c r="E9" s="18">
        <v>3802.40625469</v>
      </c>
      <c r="F9" s="18">
        <v>3287.7677015899999</v>
      </c>
      <c r="G9" s="18">
        <v>3738.4589145499995</v>
      </c>
      <c r="H9" s="18">
        <v>4609.3267455166679</v>
      </c>
      <c r="J9" s="1" t="s">
        <v>42</v>
      </c>
      <c r="K9" s="15">
        <v>7188.7</v>
      </c>
      <c r="L9" s="16">
        <v>1.2298272809954103E-3</v>
      </c>
      <c r="M9" s="16">
        <v>0.17000152990309525</v>
      </c>
    </row>
    <row r="10" spans="1:13">
      <c r="A10" s="5" t="s">
        <v>4</v>
      </c>
      <c r="J10" s="1" t="s">
        <v>15</v>
      </c>
      <c r="K10" s="15">
        <v>5129.5600000000004</v>
      </c>
      <c r="L10" s="16">
        <v>1.3156815972454883E-3</v>
      </c>
      <c r="M10" s="16">
        <v>0.16721771046421963</v>
      </c>
    </row>
    <row r="11" spans="1:13">
      <c r="A11" s="17" t="s">
        <v>5</v>
      </c>
      <c r="D11" s="18">
        <v>3703.76598552</v>
      </c>
      <c r="E11" s="18">
        <v>3555.6430288000001</v>
      </c>
      <c r="F11" s="18">
        <v>3154.43120778</v>
      </c>
      <c r="G11" s="18">
        <v>3502.442702528333</v>
      </c>
      <c r="H11" s="18">
        <v>4240.4676889652392</v>
      </c>
      <c r="J11" s="1" t="s">
        <v>43</v>
      </c>
      <c r="K11" s="15">
        <v>15257.86</v>
      </c>
      <c r="L11" s="16">
        <v>2.4084829054213941E-3</v>
      </c>
      <c r="M11" s="16">
        <v>0.13252303775482566</v>
      </c>
    </row>
    <row r="12" spans="1:13">
      <c r="A12" s="1" t="s">
        <v>39</v>
      </c>
      <c r="D12" s="20">
        <v>3001.3394443000002</v>
      </c>
      <c r="E12" s="20">
        <v>2816.4833755999998</v>
      </c>
      <c r="F12" s="20">
        <v>2405.25690876</v>
      </c>
      <c r="G12" s="20">
        <v>2751.1623259200001</v>
      </c>
      <c r="H12" s="20">
        <v>3393.0130479152381</v>
      </c>
      <c r="J12" s="1" t="s">
        <v>44</v>
      </c>
      <c r="K12" s="15">
        <v>14454.08</v>
      </c>
      <c r="L12" s="16">
        <v>7.1726674291672232E-4</v>
      </c>
      <c r="M12" s="16">
        <v>0.19229163882688516</v>
      </c>
    </row>
    <row r="13" spans="1:13">
      <c r="A13" s="1" t="s">
        <v>40</v>
      </c>
      <c r="D13" s="20">
        <v>3885.6201700500001</v>
      </c>
      <c r="E13" s="20">
        <v>3646.5260904100001</v>
      </c>
      <c r="F13" s="20">
        <v>3219.46330536</v>
      </c>
      <c r="G13" s="20">
        <v>3617.5201799366664</v>
      </c>
      <c r="H13" s="20">
        <v>4389.5788571961912</v>
      </c>
      <c r="J13" s="1" t="s">
        <v>45</v>
      </c>
      <c r="K13" s="15">
        <v>15216.29</v>
      </c>
      <c r="L13" s="16">
        <v>2.1094212032723991E-3</v>
      </c>
      <c r="M13" s="16">
        <v>0.14241300115695643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5036.3</v>
      </c>
      <c r="L14" s="16">
        <v>1.3062331377629022E-3</v>
      </c>
      <c r="M14" s="16">
        <v>0.16757776819536985</v>
      </c>
    </row>
    <row r="15" spans="1:13">
      <c r="A15" s="17" t="s">
        <v>8</v>
      </c>
      <c r="D15" s="18">
        <v>379.78675892000001</v>
      </c>
      <c r="E15" s="18">
        <v>209.26243514999999</v>
      </c>
      <c r="F15" s="18">
        <v>99.824265220000001</v>
      </c>
      <c r="G15" s="18">
        <v>193.64205593833333</v>
      </c>
      <c r="H15" s="18">
        <v>319.89392275666671</v>
      </c>
    </row>
    <row r="16" spans="1:13">
      <c r="A16" s="17" t="s">
        <v>9</v>
      </c>
      <c r="D16" s="18">
        <v>24.46319068</v>
      </c>
      <c r="E16" s="18">
        <v>18.74919951</v>
      </c>
      <c r="F16" s="18">
        <v>18.490884179999998</v>
      </c>
      <c r="G16" s="18">
        <v>21.059907793333331</v>
      </c>
      <c r="H16" s="18">
        <v>23.966205450952383</v>
      </c>
    </row>
    <row r="17" spans="1:8">
      <c r="A17" s="17" t="s">
        <v>10</v>
      </c>
      <c r="D17" s="18">
        <v>14.92983768</v>
      </c>
      <c r="E17" s="18">
        <v>14.31966473</v>
      </c>
      <c r="F17" s="18">
        <v>11.846703959999999</v>
      </c>
      <c r="G17" s="18">
        <v>14.596611125000001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18.800426949999999</v>
      </c>
      <c r="E19" s="18">
        <v>4.4319265000000003</v>
      </c>
      <c r="F19" s="18">
        <v>3.1746404500000001</v>
      </c>
      <c r="G19" s="18">
        <v>6.7176371649999993</v>
      </c>
      <c r="H19" s="18">
        <v>4.7387348219047611</v>
      </c>
    </row>
    <row r="20" spans="1:8">
      <c r="A20" s="1" t="s">
        <v>12</v>
      </c>
      <c r="D20" s="20">
        <v>4.5432954700000003</v>
      </c>
      <c r="E20" s="20">
        <v>3.8585899999999999E-2</v>
      </c>
      <c r="F20" s="20">
        <v>0.19075085</v>
      </c>
      <c r="G20" s="20">
        <v>0.81734554333333342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1255512</v>
      </c>
      <c r="E22" s="21">
        <v>1103670</v>
      </c>
      <c r="F22" s="21">
        <v>1094544</v>
      </c>
      <c r="G22" s="21">
        <v>1184529.6666666667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191.58279999999999</v>
      </c>
      <c r="D31" s="1" t="s">
        <v>125</v>
      </c>
      <c r="E31" s="22">
        <v>24.666667</v>
      </c>
      <c r="G31" s="1" t="s">
        <v>123</v>
      </c>
      <c r="H31" s="22">
        <v>-22.651934000000001</v>
      </c>
    </row>
    <row r="32" spans="1:8">
      <c r="A32" s="1" t="s">
        <v>114</v>
      </c>
      <c r="B32" s="22">
        <v>141.53270000000001</v>
      </c>
      <c r="D32" s="1" t="s">
        <v>143</v>
      </c>
      <c r="E32" s="22">
        <v>12.311014999999999</v>
      </c>
      <c r="G32" s="1" t="s">
        <v>122</v>
      </c>
      <c r="H32" s="22">
        <v>-16.666667</v>
      </c>
    </row>
    <row r="33" spans="1:8">
      <c r="A33" s="1" t="s">
        <v>124</v>
      </c>
      <c r="B33" s="22">
        <v>140.81039999999999</v>
      </c>
      <c r="D33" s="1" t="s">
        <v>126</v>
      </c>
      <c r="E33" s="22">
        <v>7.6923079999999997</v>
      </c>
      <c r="G33" s="1" t="s">
        <v>144</v>
      </c>
      <c r="H33" s="22">
        <v>-16.666667</v>
      </c>
    </row>
    <row r="34" spans="1:8">
      <c r="A34" s="1" t="s">
        <v>145</v>
      </c>
      <c r="B34" s="22">
        <v>138.22579999999999</v>
      </c>
      <c r="D34" s="1" t="s">
        <v>146</v>
      </c>
      <c r="E34" s="22">
        <v>7.1428570000000002</v>
      </c>
      <c r="G34" s="1" t="s">
        <v>147</v>
      </c>
      <c r="H34" s="22">
        <v>-16.541353000000001</v>
      </c>
    </row>
    <row r="35" spans="1:8">
      <c r="A35" s="1" t="s">
        <v>148</v>
      </c>
      <c r="B35" s="22">
        <v>135.36609999999999</v>
      </c>
      <c r="D35" s="1" t="s">
        <v>149</v>
      </c>
      <c r="E35" s="22">
        <v>6.9518719999999998</v>
      </c>
      <c r="G35" s="1" t="s">
        <v>150</v>
      </c>
      <c r="H35" s="22">
        <v>-9.0196079999999998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44355</v>
      </c>
      <c r="E6" s="12">
        <v>44354</v>
      </c>
      <c r="F6" s="12">
        <v>44351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719.43</v>
      </c>
      <c r="L7" s="16">
        <v>1.1410918300607253E-3</v>
      </c>
      <c r="M7" s="16">
        <v>0.15180672739789625</v>
      </c>
    </row>
    <row r="8" spans="1:13">
      <c r="J8" s="1" t="s">
        <v>18</v>
      </c>
      <c r="K8" s="15">
        <v>1068.6099999999999</v>
      </c>
      <c r="L8" s="16">
        <v>-2.3153983325397975E-3</v>
      </c>
      <c r="M8" s="16">
        <v>0.14338754547399946</v>
      </c>
    </row>
    <row r="9" spans="1:13">
      <c r="A9" s="17" t="s">
        <v>3</v>
      </c>
      <c r="D9" s="18">
        <v>2240.2741792800002</v>
      </c>
      <c r="E9" s="18">
        <v>1699.67096391</v>
      </c>
      <c r="F9" s="18">
        <v>1871.61451622</v>
      </c>
      <c r="G9" s="18">
        <v>2050.0458245300001</v>
      </c>
      <c r="H9" s="18">
        <v>2619.7841911528576</v>
      </c>
      <c r="J9" s="1" t="s">
        <v>20</v>
      </c>
      <c r="K9" s="15">
        <v>1388.6</v>
      </c>
      <c r="L9" s="16">
        <v>-1.6177157853111135E-3</v>
      </c>
      <c r="M9" s="16">
        <v>0.20245930031174231</v>
      </c>
    </row>
    <row r="10" spans="1:13">
      <c r="A10" s="5" t="s">
        <v>4</v>
      </c>
      <c r="J10" s="1" t="s">
        <v>19</v>
      </c>
      <c r="K10" s="15">
        <v>1032.98</v>
      </c>
      <c r="L10" s="16">
        <v>5.3272376819735179E-4</v>
      </c>
      <c r="M10" s="16">
        <v>0.14160358070398416</v>
      </c>
    </row>
    <row r="11" spans="1:13">
      <c r="A11" s="17" t="s">
        <v>5</v>
      </c>
      <c r="D11" s="18">
        <v>2140.32928593</v>
      </c>
      <c r="E11" s="18">
        <v>1630.8838624</v>
      </c>
      <c r="F11" s="18">
        <v>1792.02662762</v>
      </c>
      <c r="G11" s="18">
        <v>1960.2603592349999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1854.51967754</v>
      </c>
      <c r="E12" s="20">
        <v>1419.31672678</v>
      </c>
      <c r="F12" s="20">
        <v>1540.4137232099999</v>
      </c>
      <c r="G12" s="20">
        <v>1700.1458837600001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211.74279415999999</v>
      </c>
      <c r="E13" s="20">
        <v>175.27254668</v>
      </c>
      <c r="F13" s="20">
        <v>186.18045857999999</v>
      </c>
      <c r="G13" s="20">
        <v>205.49353022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91.538332240000003</v>
      </c>
      <c r="E15" s="18">
        <v>65.925114120000003</v>
      </c>
      <c r="F15" s="18">
        <v>74.756288789999999</v>
      </c>
      <c r="G15" s="18">
        <v>83.783721643333323</v>
      </c>
      <c r="H15" s="18">
        <v>99.880141266666669</v>
      </c>
    </row>
    <row r="16" spans="1:13">
      <c r="A16" s="17" t="s">
        <v>9</v>
      </c>
      <c r="D16" s="18">
        <v>6.6884650000000004E-2</v>
      </c>
      <c r="E16" s="18">
        <v>5.3379999999999999E-3</v>
      </c>
      <c r="F16" s="18">
        <v>0.54961417000000001</v>
      </c>
      <c r="G16" s="18">
        <v>0.13878818166666665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8.3396764599999997</v>
      </c>
      <c r="E19" s="18">
        <v>2.8566493899999998</v>
      </c>
      <c r="F19" s="18">
        <v>4.2819856400000003</v>
      </c>
      <c r="G19" s="18">
        <v>5.8629554700000002</v>
      </c>
      <c r="H19" s="18">
        <v>5.7955882819047613</v>
      </c>
    </row>
    <row r="20" spans="1:8">
      <c r="A20" s="1" t="s">
        <v>12</v>
      </c>
      <c r="D20" s="20">
        <v>0.57925554000000001</v>
      </c>
      <c r="E20" s="20">
        <v>0.129769</v>
      </c>
      <c r="F20" s="20">
        <v>0.12511940999999999</v>
      </c>
      <c r="G20" s="20">
        <v>0.35388526833333334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641920</v>
      </c>
      <c r="E22" s="21">
        <v>475652</v>
      </c>
      <c r="F22" s="21">
        <v>523734</v>
      </c>
      <c r="G22" s="21">
        <v>590299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319.94670000000002</v>
      </c>
      <c r="D31" s="1" t="s">
        <v>151</v>
      </c>
      <c r="E31" s="22">
        <v>9.7402599999999993</v>
      </c>
      <c r="G31" s="1" t="s">
        <v>152</v>
      </c>
      <c r="H31" s="22">
        <v>-4.3030530000000002</v>
      </c>
    </row>
    <row r="32" spans="1:8">
      <c r="A32" s="1" t="s">
        <v>34</v>
      </c>
      <c r="B32" s="22">
        <v>175.10980000000001</v>
      </c>
      <c r="D32" s="1" t="s">
        <v>153</v>
      </c>
      <c r="E32" s="22">
        <v>8.3333329999999997</v>
      </c>
      <c r="G32" s="1" t="s">
        <v>154</v>
      </c>
      <c r="H32" s="22">
        <v>-3.8674029999999999</v>
      </c>
    </row>
    <row r="33" spans="1:8">
      <c r="A33" s="1" t="s">
        <v>116</v>
      </c>
      <c r="B33" s="22">
        <v>164.05350000000001</v>
      </c>
      <c r="D33" s="1" t="s">
        <v>127</v>
      </c>
      <c r="E33" s="22">
        <v>5.9322030000000003</v>
      </c>
      <c r="G33" s="1" t="s">
        <v>155</v>
      </c>
      <c r="H33" s="22">
        <v>-2.595628</v>
      </c>
    </row>
    <row r="34" spans="1:8">
      <c r="A34" s="1" t="s">
        <v>152</v>
      </c>
      <c r="B34" s="22">
        <v>130.57130000000001</v>
      </c>
      <c r="D34" s="1" t="s">
        <v>156</v>
      </c>
      <c r="E34" s="22">
        <v>5.9238169999999997</v>
      </c>
      <c r="G34" s="1" t="s">
        <v>157</v>
      </c>
      <c r="H34" s="22">
        <v>-2.5510199999999998</v>
      </c>
    </row>
    <row r="35" spans="1:8">
      <c r="A35" s="1" t="s">
        <v>128</v>
      </c>
      <c r="B35" s="22">
        <v>115.3869</v>
      </c>
      <c r="D35" s="1" t="s">
        <v>158</v>
      </c>
      <c r="E35" s="22">
        <v>4.8965519999999998</v>
      </c>
      <c r="G35" s="1" t="s">
        <v>159</v>
      </c>
      <c r="H35" s="22">
        <v>-2.3598819999999998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44355</v>
      </c>
      <c r="E6" s="12">
        <v>44354</v>
      </c>
      <c r="F6" s="12">
        <v>44351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4107.5600000000004</v>
      </c>
      <c r="L7" s="16">
        <v>-4.62347851055811E-4</v>
      </c>
      <c r="M7" s="16">
        <v>0.1342840100737861</v>
      </c>
    </row>
    <row r="8" spans="1:13">
      <c r="J8" s="1" t="s">
        <v>64</v>
      </c>
      <c r="K8" s="15">
        <v>6641.87</v>
      </c>
      <c r="L8" s="16">
        <v>4.5236208325518668E-3</v>
      </c>
      <c r="M8" s="16">
        <v>0.16560434662052348</v>
      </c>
    </row>
    <row r="9" spans="1:13">
      <c r="A9" s="17" t="s">
        <v>3</v>
      </c>
      <c r="D9" s="18">
        <v>346.96191785000002</v>
      </c>
      <c r="E9" s="18">
        <v>309.54470076000001</v>
      </c>
      <c r="F9" s="18">
        <v>252.64635733</v>
      </c>
      <c r="G9" s="18">
        <v>315.30746325333331</v>
      </c>
      <c r="H9" s="18">
        <v>346.32936942380945</v>
      </c>
      <c r="J9" s="1" t="s">
        <v>65</v>
      </c>
      <c r="K9" s="15">
        <v>14588.73</v>
      </c>
      <c r="L9" s="16">
        <v>1.0784954275147252E-2</v>
      </c>
      <c r="M9" s="16">
        <v>0.20214625271000863</v>
      </c>
    </row>
    <row r="10" spans="1:13">
      <c r="A10" s="5" t="s">
        <v>4</v>
      </c>
      <c r="J10" s="1" t="s">
        <v>66</v>
      </c>
      <c r="K10" s="15">
        <v>9796.4699999999993</v>
      </c>
      <c r="L10" s="16">
        <v>4.5230077642743893E-3</v>
      </c>
      <c r="M10" s="16">
        <v>0.17739948536313621</v>
      </c>
    </row>
    <row r="11" spans="1:13">
      <c r="A11" s="17" t="s">
        <v>5</v>
      </c>
      <c r="D11" s="18">
        <v>346.62728147000001</v>
      </c>
      <c r="E11" s="18">
        <v>309.22123171999999</v>
      </c>
      <c r="F11" s="18">
        <v>252.43977375</v>
      </c>
      <c r="G11" s="18">
        <v>315.06416476333334</v>
      </c>
      <c r="H11" s="18">
        <v>346.09623044523812</v>
      </c>
      <c r="J11" s="1" t="s">
        <v>67</v>
      </c>
      <c r="K11" s="15">
        <v>20320.830000000002</v>
      </c>
      <c r="L11" s="16">
        <v>1.0784913059633583E-2</v>
      </c>
      <c r="M11" s="16">
        <v>0.21907620354861468</v>
      </c>
    </row>
    <row r="12" spans="1:13">
      <c r="A12" s="1" t="s">
        <v>59</v>
      </c>
      <c r="D12" s="20">
        <v>327.97723930000001</v>
      </c>
      <c r="E12" s="20">
        <v>284.37442788999999</v>
      </c>
      <c r="F12" s="20">
        <v>240.86209220999999</v>
      </c>
      <c r="G12" s="20">
        <v>298.90971802999996</v>
      </c>
      <c r="H12" s="20">
        <v>337.85791667238095</v>
      </c>
      <c r="J12" s="1" t="s">
        <v>68</v>
      </c>
      <c r="K12" s="15">
        <v>12128.32</v>
      </c>
      <c r="L12" s="16">
        <v>1.8701964697562801E-3</v>
      </c>
      <c r="M12" s="16">
        <v>0.14744594052511673</v>
      </c>
    </row>
    <row r="13" spans="1:13">
      <c r="A13" s="1" t="s">
        <v>60</v>
      </c>
      <c r="D13" s="20">
        <v>922.68576322000001</v>
      </c>
      <c r="E13" s="20">
        <v>895.24281187999998</v>
      </c>
      <c r="F13" s="20">
        <v>907.48515385999997</v>
      </c>
      <c r="G13" s="20">
        <v>919.01392215333328</v>
      </c>
      <c r="H13" s="20">
        <v>1079.2577333085715</v>
      </c>
      <c r="J13" s="1" t="s">
        <v>69</v>
      </c>
      <c r="K13" s="15">
        <v>46284.67</v>
      </c>
      <c r="L13" s="16">
        <v>1.8879829947324733E-3</v>
      </c>
      <c r="M13" s="16">
        <v>0.16408818310657947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42939.23</v>
      </c>
      <c r="L14" s="16">
        <v>1.8562905407346619E-3</v>
      </c>
      <c r="M14" s="16">
        <v>0.16388398356872091</v>
      </c>
    </row>
    <row r="15" spans="1:13">
      <c r="A15" s="17" t="s">
        <v>8</v>
      </c>
      <c r="D15" s="18">
        <v>5.6860180000000003E-2</v>
      </c>
      <c r="E15" s="18">
        <v>5.8164939999999998E-2</v>
      </c>
      <c r="F15" s="18">
        <v>0.17938508</v>
      </c>
      <c r="G15" s="18">
        <v>6.8450903333333327E-2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0.27777619999999997</v>
      </c>
      <c r="E19" s="18">
        <v>0.26530409999999999</v>
      </c>
      <c r="F19" s="18">
        <v>2.71985E-2</v>
      </c>
      <c r="G19" s="18">
        <v>0.17484758666666664</v>
      </c>
      <c r="H19" s="18">
        <v>8.9586500952380924E-2</v>
      </c>
    </row>
    <row r="20" spans="1:8">
      <c r="A20" s="1" t="s">
        <v>12</v>
      </c>
      <c r="D20" s="20">
        <v>0</v>
      </c>
      <c r="E20" s="20">
        <v>1.0644000000000001E-3</v>
      </c>
      <c r="F20" s="20">
        <v>0</v>
      </c>
      <c r="G20" s="20">
        <v>4.2311033333333331E-3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126700</v>
      </c>
      <c r="E22" s="21">
        <v>106034</v>
      </c>
      <c r="F22" s="21">
        <v>96540</v>
      </c>
      <c r="G22" s="21">
        <v>113609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95.288799999999995</v>
      </c>
      <c r="D31" s="1" t="s">
        <v>160</v>
      </c>
      <c r="E31" s="22">
        <v>42.857143000000001</v>
      </c>
      <c r="G31" s="1" t="s">
        <v>161</v>
      </c>
      <c r="H31" s="22">
        <v>-15.789474</v>
      </c>
    </row>
    <row r="32" spans="1:8">
      <c r="A32" s="1" t="s">
        <v>63</v>
      </c>
      <c r="B32" s="22">
        <v>30.458300000000001</v>
      </c>
      <c r="D32" s="1" t="s">
        <v>162</v>
      </c>
      <c r="E32" s="22">
        <v>6.5476190000000001</v>
      </c>
      <c r="G32" s="1" t="s">
        <v>163</v>
      </c>
      <c r="H32" s="22">
        <v>-9.7560979999999997</v>
      </c>
    </row>
    <row r="33" spans="1:8">
      <c r="A33" s="1" t="s">
        <v>115</v>
      </c>
      <c r="B33" s="22">
        <v>22.961200000000002</v>
      </c>
      <c r="D33" s="1" t="s">
        <v>164</v>
      </c>
      <c r="E33" s="22">
        <v>4.1666670000000003</v>
      </c>
      <c r="G33" s="1" t="s">
        <v>165</v>
      </c>
      <c r="H33" s="22">
        <v>-8.7852040000000002</v>
      </c>
    </row>
    <row r="34" spans="1:8">
      <c r="A34" s="1" t="s">
        <v>166</v>
      </c>
      <c r="B34" s="22">
        <v>22.232500000000002</v>
      </c>
      <c r="D34" s="1" t="s">
        <v>167</v>
      </c>
      <c r="E34" s="22">
        <v>3.2679740000000002</v>
      </c>
      <c r="G34" s="1" t="s">
        <v>117</v>
      </c>
      <c r="H34" s="22">
        <v>-6.9230770000000001</v>
      </c>
    </row>
    <row r="35" spans="1:8">
      <c r="A35" s="1" t="s">
        <v>129</v>
      </c>
      <c r="B35" s="22">
        <v>22.174099999999999</v>
      </c>
      <c r="D35" s="1" t="s">
        <v>168</v>
      </c>
      <c r="E35" s="22">
        <v>3.2665959999999998</v>
      </c>
      <c r="G35" s="1" t="s">
        <v>169</v>
      </c>
      <c r="H35" s="22">
        <v>-4.4789760000000003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44355</v>
      </c>
      <c r="E6" s="12">
        <v>44354</v>
      </c>
      <c r="F6" s="12">
        <v>44351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8339.5400000000009</v>
      </c>
      <c r="L7" s="16">
        <v>5.5464855779316924E-3</v>
      </c>
      <c r="M7" s="16">
        <v>0.13058119688246062</v>
      </c>
    </row>
    <row r="8" spans="1:17">
      <c r="J8" s="1" t="s">
        <v>95</v>
      </c>
      <c r="K8" s="15">
        <v>216.59</v>
      </c>
      <c r="L8" s="16">
        <v>-3.2043260636396065E-2</v>
      </c>
      <c r="M8" s="16">
        <v>0.54928469241773947</v>
      </c>
    </row>
    <row r="9" spans="1:17">
      <c r="A9" s="17" t="s">
        <v>3</v>
      </c>
      <c r="D9" s="18">
        <v>187.22560720000001</v>
      </c>
      <c r="E9" s="18">
        <v>183.38535340999999</v>
      </c>
      <c r="F9" s="18">
        <v>166.89584926000001</v>
      </c>
      <c r="G9" s="18">
        <v>198.43488056833334</v>
      </c>
      <c r="H9" s="18">
        <v>237.89410337549998</v>
      </c>
      <c r="J9" s="1" t="s">
        <v>96</v>
      </c>
      <c r="K9" s="15">
        <v>1450.48</v>
      </c>
      <c r="L9" s="16">
        <v>5.5948031419637001E-3</v>
      </c>
      <c r="M9" s="16">
        <v>0.1255198957104724</v>
      </c>
    </row>
    <row r="10" spans="1:17">
      <c r="A10" s="5" t="s">
        <v>4</v>
      </c>
      <c r="J10" s="1" t="s">
        <v>97</v>
      </c>
      <c r="K10" s="15">
        <v>1773.35</v>
      </c>
      <c r="L10" s="16">
        <v>-1.9697779778822255E-3</v>
      </c>
      <c r="M10" s="16">
        <v>0.21513930573257123</v>
      </c>
    </row>
    <row r="11" spans="1:17">
      <c r="A11" s="17" t="s">
        <v>5</v>
      </c>
      <c r="D11" s="18">
        <v>187.22560720000001</v>
      </c>
      <c r="E11" s="18">
        <v>183.38535340999999</v>
      </c>
      <c r="F11" s="18">
        <v>166.89584926000001</v>
      </c>
      <c r="G11" s="18">
        <v>198.43488056833334</v>
      </c>
      <c r="H11" s="18">
        <v>237.89410337549998</v>
      </c>
      <c r="J11" s="1" t="s">
        <v>98</v>
      </c>
      <c r="K11" s="15">
        <v>2896.58</v>
      </c>
      <c r="L11" s="16">
        <v>-5.1005863098202431E-3</v>
      </c>
      <c r="M11" s="16">
        <v>0.28650550075282788</v>
      </c>
    </row>
    <row r="12" spans="1:17">
      <c r="A12" s="1" t="s">
        <v>92</v>
      </c>
      <c r="D12" s="20">
        <v>182.23820179000001</v>
      </c>
      <c r="E12" s="20">
        <v>173.69490808</v>
      </c>
      <c r="F12" s="20">
        <v>158.39404302</v>
      </c>
      <c r="G12" s="20">
        <v>191.52739382000001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4.98740541</v>
      </c>
      <c r="E13" s="20">
        <v>9.6904453299999993</v>
      </c>
      <c r="F13" s="20">
        <v>8.5018062400000005</v>
      </c>
      <c r="G13" s="20">
        <v>6.9074867483333335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64918</v>
      </c>
      <c r="E20" s="21">
        <v>56658</v>
      </c>
      <c r="F20" s="21">
        <v>57564</v>
      </c>
      <c r="G20" s="21">
        <v>59180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42.778300000000002</v>
      </c>
      <c r="D35" s="1" t="s">
        <v>130</v>
      </c>
      <c r="E35" s="22">
        <v>16.666667</v>
      </c>
      <c r="G35" s="1" t="s">
        <v>170</v>
      </c>
      <c r="H35" s="22">
        <v>-11.2</v>
      </c>
    </row>
    <row r="36" spans="1:8">
      <c r="A36" s="1" t="s">
        <v>105</v>
      </c>
      <c r="B36" s="22">
        <v>31.524799999999999</v>
      </c>
      <c r="D36" s="1" t="s">
        <v>171</v>
      </c>
      <c r="E36" s="22">
        <v>6.1538459999999997</v>
      </c>
      <c r="G36" s="1" t="s">
        <v>172</v>
      </c>
      <c r="H36" s="22">
        <v>-4.9731180000000004</v>
      </c>
    </row>
    <row r="37" spans="1:8">
      <c r="A37" s="1" t="s">
        <v>91</v>
      </c>
      <c r="B37" s="22">
        <v>18.177199999999999</v>
      </c>
      <c r="D37" s="1" t="s">
        <v>173</v>
      </c>
      <c r="E37" s="22">
        <v>5.5194809999999999</v>
      </c>
      <c r="G37" s="1" t="s">
        <v>118</v>
      </c>
      <c r="H37" s="22">
        <v>-4.6263350000000001</v>
      </c>
    </row>
    <row r="38" spans="1:8">
      <c r="A38" s="1" t="s">
        <v>119</v>
      </c>
      <c r="B38" s="22">
        <v>16.032399999999999</v>
      </c>
      <c r="D38" s="1" t="s">
        <v>131</v>
      </c>
      <c r="E38" s="22">
        <v>5.2631579999999998</v>
      </c>
      <c r="G38" s="1" t="s">
        <v>174</v>
      </c>
      <c r="H38" s="22">
        <v>-3.9252340000000001</v>
      </c>
    </row>
    <row r="39" spans="1:8">
      <c r="A39" s="1" t="s">
        <v>102</v>
      </c>
      <c r="B39" s="22">
        <v>11.6488</v>
      </c>
      <c r="D39" s="1" t="s">
        <v>105</v>
      </c>
      <c r="E39" s="22">
        <v>4.1693809999999996</v>
      </c>
      <c r="G39" s="1" t="s">
        <v>175</v>
      </c>
      <c r="H39" s="22">
        <v>-2.5574499999999998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44355</v>
      </c>
      <c r="E6" s="12">
        <v>44354</v>
      </c>
      <c r="F6" s="12">
        <v>44351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5112.24</v>
      </c>
      <c r="L7" s="16">
        <v>-5.3214361456848103E-3</v>
      </c>
      <c r="M7" s="16">
        <v>4.3663593529262856E-2</v>
      </c>
    </row>
    <row r="8" spans="1:13">
      <c r="J8" s="1" t="s">
        <v>85</v>
      </c>
      <c r="K8" s="15">
        <v>3774.64</v>
      </c>
      <c r="L8" s="16">
        <v>-3.4163768925798976E-4</v>
      </c>
      <c r="M8" s="16">
        <v>-6.5952575203305219E-3</v>
      </c>
    </row>
    <row r="9" spans="1:13">
      <c r="A9" s="17" t="s">
        <v>3</v>
      </c>
      <c r="D9" s="18">
        <v>101.07566013</v>
      </c>
      <c r="E9" s="18">
        <v>71.846473189999998</v>
      </c>
      <c r="F9" s="18">
        <v>101.13305176999999</v>
      </c>
      <c r="G9" s="18">
        <v>93.493737463333332</v>
      </c>
      <c r="H9" s="18">
        <v>145.3882241738095</v>
      </c>
      <c r="J9" s="1" t="s">
        <v>86</v>
      </c>
      <c r="K9" s="15">
        <v>13414.94</v>
      </c>
      <c r="L9" s="16">
        <v>-5.3207975264519813E-3</v>
      </c>
      <c r="M9" s="16">
        <v>7.8837954034783442E-2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98.41465522</v>
      </c>
      <c r="E11" s="18">
        <v>70.356679709999995</v>
      </c>
      <c r="F11" s="18">
        <v>99.947172839999993</v>
      </c>
      <c r="G11" s="18">
        <v>91.898008551666678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98.163276749999994</v>
      </c>
      <c r="E12" s="20">
        <v>70.262670880000002</v>
      </c>
      <c r="F12" s="20">
        <v>99.641200580000003</v>
      </c>
      <c r="G12" s="20">
        <v>91.710532156666673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1.9280740000000001E-2</v>
      </c>
      <c r="E15" s="18">
        <v>0.10231048</v>
      </c>
      <c r="F15" s="18">
        <v>7.6183400000000004E-3</v>
      </c>
      <c r="G15" s="18">
        <v>2.2690968333333329E-2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2.6417241699999998</v>
      </c>
      <c r="E19" s="18">
        <v>1.387483</v>
      </c>
      <c r="F19" s="18">
        <v>1.1782605900000001</v>
      </c>
      <c r="G19" s="18">
        <v>1.5730379433333332</v>
      </c>
      <c r="H19" s="18">
        <v>2.4052901285714285</v>
      </c>
    </row>
    <row r="20" spans="1:8">
      <c r="A20" s="1" t="s">
        <v>12</v>
      </c>
      <c r="D20" s="20">
        <v>2.28172329</v>
      </c>
      <c r="E20" s="20">
        <v>0.79427590000000003</v>
      </c>
      <c r="F20" s="20">
        <v>0.97311864999999997</v>
      </c>
      <c r="G20" s="20">
        <v>1.2255100233333334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33030</v>
      </c>
      <c r="E22" s="21">
        <v>25366</v>
      </c>
      <c r="F22" s="21">
        <v>36948</v>
      </c>
      <c r="G22" s="21">
        <v>33270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26.9558</v>
      </c>
      <c r="D31" s="1" t="s">
        <v>134</v>
      </c>
      <c r="E31" s="22">
        <v>5.3571429999999998</v>
      </c>
      <c r="G31" s="1" t="s">
        <v>135</v>
      </c>
      <c r="H31" s="22">
        <v>-3.3018869999999998</v>
      </c>
    </row>
    <row r="32" spans="1:8">
      <c r="A32" s="1" t="s">
        <v>83</v>
      </c>
      <c r="B32" s="22">
        <v>21.323499999999999</v>
      </c>
      <c r="D32" s="1" t="s">
        <v>133</v>
      </c>
      <c r="E32" s="22">
        <v>2.2494890000000001</v>
      </c>
      <c r="G32" s="1" t="s">
        <v>104</v>
      </c>
      <c r="H32" s="22">
        <v>-2.9356650000000002</v>
      </c>
    </row>
    <row r="33" spans="1:8">
      <c r="A33" s="1" t="s">
        <v>82</v>
      </c>
      <c r="B33" s="22">
        <v>11.843</v>
      </c>
      <c r="D33" s="1" t="s">
        <v>136</v>
      </c>
      <c r="E33" s="22">
        <v>2.040816</v>
      </c>
      <c r="G33" s="1" t="s">
        <v>81</v>
      </c>
      <c r="H33" s="22">
        <v>-2.472639</v>
      </c>
    </row>
    <row r="34" spans="1:8">
      <c r="A34" s="1" t="s">
        <v>104</v>
      </c>
      <c r="B34" s="22">
        <v>7.1359000000000004</v>
      </c>
      <c r="D34" s="1" t="s">
        <v>176</v>
      </c>
      <c r="E34" s="22">
        <v>1.428571</v>
      </c>
      <c r="G34" s="1" t="s">
        <v>132</v>
      </c>
      <c r="H34" s="22">
        <v>-2.2727270000000002</v>
      </c>
    </row>
    <row r="35" spans="1:8">
      <c r="A35" s="1" t="s">
        <v>177</v>
      </c>
      <c r="B35" s="22">
        <v>4.3726000000000003</v>
      </c>
      <c r="D35" s="1" t="s">
        <v>178</v>
      </c>
      <c r="E35" s="22">
        <v>0.95238100000000003</v>
      </c>
      <c r="G35" s="1" t="s">
        <v>177</v>
      </c>
      <c r="H35" s="22">
        <v>-1.051709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44355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44355</v>
      </c>
      <c r="E6" s="12">
        <v>44354</v>
      </c>
      <c r="F6" s="12">
        <v>44351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537.14</v>
      </c>
      <c r="L7" s="19">
        <v>-2.3217370307769825E-3</v>
      </c>
      <c r="M7" s="19">
        <v>0.1447020714346603</v>
      </c>
    </row>
    <row r="8" spans="1:13">
      <c r="H8" s="26"/>
      <c r="J8" s="1" t="s">
        <v>110</v>
      </c>
      <c r="K8" s="15">
        <v>1005.16</v>
      </c>
      <c r="L8" s="19">
        <v>-2.3225806451613318E-3</v>
      </c>
      <c r="M8" s="19">
        <v>0.17034208136366802</v>
      </c>
    </row>
    <row r="9" spans="1:13">
      <c r="A9" s="17" t="s">
        <v>3</v>
      </c>
      <c r="D9" s="18">
        <v>781.51980648000006</v>
      </c>
      <c r="E9" s="18">
        <v>640.12253378000003</v>
      </c>
      <c r="F9" s="18">
        <v>1005.56579756</v>
      </c>
      <c r="G9" s="18">
        <v>828.28844614833315</v>
      </c>
      <c r="H9" s="27">
        <v>798.5040192966668</v>
      </c>
      <c r="J9" s="1" t="s">
        <v>113</v>
      </c>
      <c r="K9" s="15">
        <v>1129.01</v>
      </c>
      <c r="L9" s="19">
        <v>-1.9801104972375638E-3</v>
      </c>
      <c r="M9" s="19">
        <v>0.15918354774787713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485.72364349999998</v>
      </c>
      <c r="E11" s="18">
        <v>441.91723648999999</v>
      </c>
      <c r="F11" s="18">
        <v>546.03047415000003</v>
      </c>
      <c r="G11" s="18">
        <v>543.71755638166667</v>
      </c>
      <c r="H11" s="27">
        <v>597.5963798342857</v>
      </c>
      <c r="K11" s="15"/>
      <c r="L11" s="16"/>
      <c r="M11" s="16"/>
    </row>
    <row r="12" spans="1:13" hidden="1">
      <c r="A12" s="1" t="s">
        <v>108</v>
      </c>
      <c r="D12" s="20">
        <v>98.163276749999994</v>
      </c>
      <c r="E12" s="20">
        <v>70.262670880000002</v>
      </c>
      <c r="F12" s="20">
        <v>99.641200580000003</v>
      </c>
      <c r="G12" s="20">
        <v>91.710532156666673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0.43687431999999998</v>
      </c>
      <c r="E15" s="18">
        <v>1.23435395</v>
      </c>
      <c r="F15" s="18">
        <v>0.81127744999999996</v>
      </c>
      <c r="G15" s="18">
        <v>1.3161566166666667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295.35928866</v>
      </c>
      <c r="E19" s="18">
        <v>196.97094333999999</v>
      </c>
      <c r="F19" s="18">
        <v>458.72404596000001</v>
      </c>
      <c r="G19" s="18">
        <v>283.25473314999999</v>
      </c>
      <c r="H19" s="27">
        <v>199.12791012857139</v>
      </c>
    </row>
    <row r="20" spans="1:8">
      <c r="A20" s="1" t="s">
        <v>12</v>
      </c>
      <c r="D20" s="20">
        <v>35.761978820000003</v>
      </c>
      <c r="E20" s="20">
        <v>0.51314373999999996</v>
      </c>
      <c r="F20" s="20">
        <v>0</v>
      </c>
      <c r="G20" s="20">
        <v>10.511813808333335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283814</v>
      </c>
      <c r="E22" s="21">
        <v>257194</v>
      </c>
      <c r="F22" s="21">
        <v>291406</v>
      </c>
      <c r="G22" s="21">
        <v>311325.66666666669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137</v>
      </c>
      <c r="B31" s="22">
        <v>58.568800000000003</v>
      </c>
      <c r="D31" s="1" t="s">
        <v>179</v>
      </c>
      <c r="E31" s="22">
        <v>19.557521999999999</v>
      </c>
      <c r="G31" s="1" t="s">
        <v>138</v>
      </c>
      <c r="H31" s="22">
        <v>-10.869986000000001</v>
      </c>
    </row>
    <row r="32" spans="1:8">
      <c r="A32" s="1" t="s">
        <v>180</v>
      </c>
      <c r="B32" s="22">
        <v>24.733000000000001</v>
      </c>
      <c r="D32" s="1" t="s">
        <v>181</v>
      </c>
      <c r="E32" s="22">
        <v>15.330189000000001</v>
      </c>
      <c r="G32" s="1" t="s">
        <v>182</v>
      </c>
      <c r="H32" s="22">
        <v>-9.2982840000000007</v>
      </c>
    </row>
    <row r="33" spans="1:8">
      <c r="A33" s="1" t="s">
        <v>183</v>
      </c>
      <c r="B33" s="22">
        <v>23.0976</v>
      </c>
      <c r="D33" s="1" t="s">
        <v>184</v>
      </c>
      <c r="E33" s="22">
        <v>9.5828640000000007</v>
      </c>
      <c r="G33" s="1" t="s">
        <v>185</v>
      </c>
      <c r="H33" s="22">
        <v>-7.4418600000000001</v>
      </c>
    </row>
    <row r="34" spans="1:8">
      <c r="A34" s="1" t="s">
        <v>139</v>
      </c>
      <c r="B34" s="22">
        <v>20.643000000000001</v>
      </c>
      <c r="D34" s="1" t="s">
        <v>186</v>
      </c>
      <c r="E34" s="22">
        <v>7.3913039999999999</v>
      </c>
      <c r="G34" s="1" t="s">
        <v>187</v>
      </c>
      <c r="H34" s="22">
        <v>-6.7368420000000002</v>
      </c>
    </row>
    <row r="35" spans="1:8">
      <c r="A35" s="1" t="s">
        <v>140</v>
      </c>
      <c r="B35" s="22">
        <v>17.3371</v>
      </c>
      <c r="D35" s="1" t="s">
        <v>188</v>
      </c>
      <c r="E35" s="22">
        <v>6.744186</v>
      </c>
      <c r="G35" s="1" t="s">
        <v>189</v>
      </c>
      <c r="H35" s="22">
        <v>-6.6881459999999997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2021-06-09T06:03:18Z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