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29E3F22-DCE6-4DCB-B832-855BBD42211A}" xr6:coauthVersionLast="45" xr6:coauthVersionMax="45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<sst xmlns="http://schemas.openxmlformats.org/spreadsheetml/2006/main" count="415" uniqueCount="187">
  <si>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</si>
  <si>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</si>
  <si>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</si>
  <si>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</si>
  <si>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</si>
  <si>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</si>
  <si>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</si>
  <si>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</si>
  <si>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</si>
  <si>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</si>
  <si>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</si>
  <si>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</si>
  <si>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</si>
  <si>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</si>
  <si>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</si>
  <si>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</si>
  <si>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</si>
  <si>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</si>
  <si>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</si>
  <si>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</si>
  <si>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</si>
  <si>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</si>
  <si>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</si>
  <si>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</si>
  <si>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</si>
  <si>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</si>
  <si>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</si>
  <si>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</si>
  <si>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</si>
  <si>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</si>
  <si>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</si>
  <si>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</si>
  <si>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</si>
  <si>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</si>
  <si>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</si>
  <si>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</si>
  <si>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</si>
  <si>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</si>
  <si>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</si>
  <si>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</si>
  <si>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</si>
  <si>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</si>
  <si>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</si>
  <si>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</si>
  <si>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</si>
  <si>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</si>
  <si>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</si>
  <si>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</si>
  <si>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</si>
  <si>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</si>
  <si>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</si>
  <si>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</si>
  <si>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</si>
  <si>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</si>
  <si>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</si>
  <si>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</si>
  <si>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</si>
  <si>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</si>
  <si>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</si>
  <si>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</si>
  <si>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</si>
  <si>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</si>
  <si>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</si>
  <si>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</si>
  <si>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</si>
  <si>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</si>
  <si>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</si>
  <si>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</si>
  <si>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</si>
  <si>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</si>
  <si>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</si>
  <si>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</si>
  <si>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</si>
  <si>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</si>
  <si>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</si>
  <si>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</si>
  <si>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</si>
  <si>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</si>
  <si>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</si>
  <si>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</si>
  <si>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</si>
  <si>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</si>
  <si>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</si>
  <si>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</si>
  <si>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</si>
  <si>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</si>
  <si>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</si>
  <si>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</si>
  <si>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</si>
  <si>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</si>
  <si>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</si>
  <si>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</si>
  <si>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</si>
  <si>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</si>
  <si>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</si>
  <si>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</si>
  <si>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</si>
  <si>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</si>
  <si>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</si>
  <si>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</si>
  <si>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</si>
  <si>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</si>
  <si>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</si>
  <si>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</si>
  <si>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</si>
  <si>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</si>
  <si>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</si>
  <si>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</si>
  <si>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</si>
  <si>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</si>
  <si>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</si>
  <si>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</si>
  <si>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</si>
  <si>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</si>
  <si>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</si>
  <si>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</si>
  <si>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</si>
  <si>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</si>
  <si>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</si>
  <si>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</si>
  <si>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NEL</t>
  </si>
  <si>
    <t>ENTREPRENDRE</t>
  </si>
  <si>
    <t>FASTNED</t>
  </si>
  <si>
    <t>MOREFIELD GROUP</t>
  </si>
  <si>
    <t>ING GROEP N.V.</t>
  </si>
  <si>
    <t>UCB</t>
  </si>
  <si>
    <t>PERM. TSB GP. HOLD</t>
  </si>
  <si>
    <t>DALATA HOTEL GP.</t>
  </si>
  <si>
    <t>NOS, SGPS</t>
  </si>
  <si>
    <t>AEGON</t>
  </si>
  <si>
    <t>ATOS</t>
  </si>
  <si>
    <t>BE SEMICONDUCTOR</t>
  </si>
  <si>
    <t>GALAPAGOS</t>
  </si>
  <si>
    <t>DOLFINES</t>
  </si>
  <si>
    <t>AUPLATA MINING GR</t>
  </si>
  <si>
    <t>EUROPCAR MOBILITY</t>
  </si>
  <si>
    <t>GENOWAY</t>
  </si>
  <si>
    <t>NR21</t>
  </si>
  <si>
    <t>AXA</t>
  </si>
  <si>
    <t>TXCOM</t>
  </si>
  <si>
    <t>SWORD GROUP</t>
  </si>
  <si>
    <t>CERINNOV GROUP</t>
  </si>
  <si>
    <t>ACTIPLAY (GROUPE)</t>
  </si>
  <si>
    <t>ORDINA</t>
  </si>
  <si>
    <t>ESPERITE</t>
  </si>
  <si>
    <t>ARCELORMITTAL SA</t>
  </si>
  <si>
    <t>CORE LABORATORIES</t>
  </si>
  <si>
    <t>AMG</t>
  </si>
  <si>
    <t>STERN GROEP</t>
  </si>
  <si>
    <t>PHARMING GROUP</t>
  </si>
  <si>
    <t>ALFEN</t>
  </si>
  <si>
    <t>QRF</t>
  </si>
  <si>
    <t>CRESCENT</t>
  </si>
  <si>
    <t>EURONAV</t>
  </si>
  <si>
    <t>CELYAD ONCOLOGY</t>
  </si>
  <si>
    <t>BIOCARTIS</t>
  </si>
  <si>
    <t>DIEGEM KENNEDYCERT</t>
  </si>
  <si>
    <t>INTERVEST OFF-WARE</t>
  </si>
  <si>
    <t>REALCO</t>
  </si>
  <si>
    <t>MITHRA</t>
  </si>
  <si>
    <t>ASIT</t>
  </si>
  <si>
    <t>ORIGIN ENT. PLC</t>
  </si>
  <si>
    <t>FIRST DERIVATIVES</t>
  </si>
  <si>
    <t>HOSTELWORLD GROUP</t>
  </si>
  <si>
    <t>PETRONEFT RES.</t>
  </si>
  <si>
    <t>RYANAIR HOLD. PLC</t>
  </si>
  <si>
    <t>CAIRN HOMES PLC</t>
  </si>
  <si>
    <t>CTT CORREIOS PORT</t>
  </si>
  <si>
    <t>REN</t>
  </si>
  <si>
    <t>THE NAVIGATOR COMP</t>
  </si>
  <si>
    <t>SEMAPA</t>
  </si>
  <si>
    <t>GLINTT</t>
  </si>
  <si>
    <t>BENFICA</t>
  </si>
  <si>
    <t>VAA VISTA ALEGRE</t>
  </si>
  <si>
    <t>EQUINOR</t>
  </si>
  <si>
    <t>NORWEGIAN AIR SHUT</t>
  </si>
  <si>
    <t>BERGEN CARBON SOL</t>
  </si>
  <si>
    <t>Q-FREE</t>
  </si>
  <si>
    <t>POLIGHT</t>
  </si>
  <si>
    <t>SCATEC</t>
  </si>
  <si>
    <t>OCEAN SUN</t>
  </si>
  <si>
    <t>KAHOOT!</t>
  </si>
  <si>
    <t>DOF</t>
  </si>
  <si>
    <t>ARENDALS FOSSEKOMP</t>
  </si>
  <si>
    <t>YARA INTERNATIONAL</t>
  </si>
  <si>
    <t>AKER CLEAN HYDROGE</t>
  </si>
  <si>
    <t>GOLDEN ENERGY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</si>
</sst>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9389.7883375199908</c:v>
                </c:pt>
                <c:pt idx="1">
                  <c:v>9896.4358679600009</c:v>
                </c:pt>
                <c:pt idx="2">
                  <c:v>9464.4560755500006</c:v>
                </c:pt>
                <c:pt idx="3">
                  <c:v>9079.9981926579985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69704</c:v>
                </c:pt>
                <c:pt idx="1">
                  <c:v>87278</c:v>
                </c:pt>
                <c:pt idx="2">
                  <c:v>79744</c:v>
                </c:pt>
                <c:pt idx="3">
                  <c:v>81264.5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136.49791959000001</c:v>
                </c:pt>
                <c:pt idx="1">
                  <c:v>119.21147365</c:v>
                </c:pt>
                <c:pt idx="2">
                  <c:v>101.77690495</c:v>
                </c:pt>
                <c:pt idx="3">
                  <c:v>117.53694669200001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46972</c:v>
                </c:pt>
                <c:pt idx="1">
                  <c:v>42276</c:v>
                </c:pt>
                <c:pt idx="2">
                  <c:v>35950</c:v>
                </c:pt>
                <c:pt idx="3">
                  <c:v>42596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1033.13786424</c:v>
                </c:pt>
                <c:pt idx="1">
                  <c:v>1023.20131879</c:v>
                </c:pt>
                <c:pt idx="2">
                  <c:v>776.01056621999999</c:v>
                </c:pt>
                <c:pt idx="3">
                  <c:v>919.79704738600014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422266</c:v>
                </c:pt>
                <c:pt idx="1">
                  <c:v>518788</c:v>
                </c:pt>
                <c:pt idx="2">
                  <c:v>423232</c:v>
                </c:pt>
                <c:pt idx="3">
                  <c:v>431707.2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2814942</c:v>
                </c:pt>
                <c:pt idx="1">
                  <c:v>3189418</c:v>
                </c:pt>
                <c:pt idx="2">
                  <c:v>2890118</c:v>
                </c:pt>
                <c:pt idx="3">
                  <c:v>2914951.6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4961.28301027</c:v>
                </c:pt>
                <c:pt idx="1">
                  <c:v>5216.2585325199998</c:v>
                </c:pt>
                <c:pt idx="2">
                  <c:v>5133.3732839300001</c:v>
                </c:pt>
                <c:pt idx="3">
                  <c:v>4828.8349929099995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1410434</c:v>
                </c:pt>
                <c:pt idx="1">
                  <c:v>1554850</c:v>
                </c:pt>
                <c:pt idx="2">
                  <c:v>1464956</c:v>
                </c:pt>
                <c:pt idx="3">
                  <c:v>1476904.4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2665.8535818800001</c:v>
                </c:pt>
                <c:pt idx="1">
                  <c:v>2738.28454887</c:v>
                </c:pt>
                <c:pt idx="2">
                  <c:v>2795.4909972</c:v>
                </c:pt>
                <c:pt idx="3">
                  <c:v>2627.5371180900001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719302</c:v>
                </c:pt>
                <c:pt idx="1">
                  <c:v>795038</c:v>
                </c:pt>
                <c:pt idx="2">
                  <c:v>760364</c:v>
                </c:pt>
                <c:pt idx="3">
                  <c:v>752045.2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361.62677210999999</c:v>
                </c:pt>
                <c:pt idx="1">
                  <c:v>525.68992332000005</c:v>
                </c:pt>
                <c:pt idx="2">
                  <c:v>353.21728547999999</c:v>
                </c:pt>
                <c:pt idx="3">
                  <c:v>372.28859176399999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146264</c:v>
                </c:pt>
                <c:pt idx="1">
                  <c:v>191188</c:v>
                </c:pt>
                <c:pt idx="2">
                  <c:v>125872</c:v>
                </c:pt>
                <c:pt idx="3">
                  <c:v>146687.20000000001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7/05</c:v>
                </c:pt>
                <c:pt idx="1">
                  <c:v>6/05</c:v>
                </c:pt>
                <c:pt idx="2">
                  <c:v>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231.38918942999999</c:v>
                </c:pt>
                <c:pt idx="1">
                  <c:v>273.79007080999997</c:v>
                </c:pt>
                <c:pt idx="2">
                  <c:v>304.58703776999999</c:v>
                </c:pt>
                <c:pt idx="3">
                  <c:v>267.50436976999998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44323</v>
      </c>
      <c r="M1" s="46"/>
      <c r="N1" s="46"/>
    </row>
    <row r="3" spans="1:15" ht="15.75">
      <c r="A3" s="21" t="s">
        <v>113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718.41</v>
      </c>
      <c r="M7" s="10">
        <v>8.3513460404793793E-3</v>
      </c>
      <c r="N7" s="10">
        <v>0.15017370839403776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4044.07</v>
      </c>
      <c r="M8" s="10">
        <v>6.5935214731256409E-3</v>
      </c>
      <c r="N8" s="10">
        <v>0.11675153536870941</v>
      </c>
    </row>
    <row r="9" spans="1:15" ht="15">
      <c r="A9" s="18" t="s">
        <v>3</v>
      </c>
      <c r="B9" s="17"/>
      <c r="C9" s="17"/>
      <c r="D9" s="19">
        <v>9389.7883375199908</v>
      </c>
      <c r="E9" s="19">
        <v>9896.4358679600009</v>
      </c>
      <c r="F9" s="19">
        <v>9464.4560755500006</v>
      </c>
      <c r="G9" s="19">
        <v>9079.9981926579985</v>
      </c>
      <c r="H9" s="19">
        <v>8713.9773460885008</v>
      </c>
      <c r="K9" s="6" t="s">
        <v>26</v>
      </c>
      <c r="L9" s="9">
        <v>6385.51</v>
      </c>
      <c r="M9" s="10">
        <v>4.4705989690252412E-3</v>
      </c>
      <c r="N9" s="10">
        <v>0.15025011663703469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5149.22</v>
      </c>
      <c r="M10" s="10">
        <v>1.131469220934056E-2</v>
      </c>
      <c r="N10" s="10">
        <v>5.1213059064666666E-2</v>
      </c>
    </row>
    <row r="11" spans="1:15" ht="12.75">
      <c r="A11" s="3" t="s">
        <v>5</v>
      </c>
      <c r="B11" s="6"/>
      <c r="C11" s="6"/>
      <c r="D11" s="13">
        <v>8257.8286728899893</v>
      </c>
      <c r="E11" s="13">
        <v>9361.8749889499995</v>
      </c>
      <c r="F11" s="13">
        <v>8794.1981723099998</v>
      </c>
      <c r="G11" s="13">
        <v>8358.9271578539992</v>
      </c>
      <c r="H11" s="13">
        <v>7977.7373971430006</v>
      </c>
      <c r="K11" s="6" t="s">
        <v>115</v>
      </c>
      <c r="L11" s="9">
        <v>1092.3900000000001</v>
      </c>
      <c r="M11" s="37">
        <v>1.7264981142617764E-2</v>
      </c>
      <c r="N11" s="37">
        <v>0.12158485374292849</v>
      </c>
    </row>
    <row r="12" spans="1:15" ht="12.75">
      <c r="A12" s="6" t="s">
        <v>6</v>
      </c>
      <c r="B12" s="6"/>
      <c r="C12" s="6"/>
      <c r="D12" s="15">
        <v>6219.1967875999999</v>
      </c>
      <c r="E12" s="15">
        <v>7067.2798835699996</v>
      </c>
      <c r="F12" s="15">
        <v>6722.2316576200001</v>
      </c>
      <c r="G12" s="15">
        <v>6322.5536692699998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1424.5584872100001</v>
      </c>
      <c r="E13" s="15">
        <v>1569.31776046</v>
      </c>
      <c r="F13" s="15">
        <v>1393.3258472800001</v>
      </c>
      <c r="G13" s="15">
        <v>1379.1308713019998</v>
      </c>
      <c r="H13" s="15">
        <v>1033.0181288450001</v>
      </c>
      <c r="K13" s="6" t="s">
        <v>27</v>
      </c>
      <c r="L13" s="9">
        <v>1248.1400000000001</v>
      </c>
      <c r="M13" s="10">
        <v>6.4833481170873952E-3</v>
      </c>
      <c r="N13" s="10">
        <v>0.13103285789368768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3381.49</v>
      </c>
      <c r="M14" s="10">
        <v>1.3383960225723079E-2</v>
      </c>
      <c r="N14" s="10">
        <v>0.13594418185910406</v>
      </c>
    </row>
    <row r="15" spans="1:15" ht="12.75">
      <c r="A15" s="3" t="s">
        <v>8</v>
      </c>
      <c r="B15" s="6"/>
      <c r="C15" s="6"/>
      <c r="D15" s="13">
        <v>724.66216612000005</v>
      </c>
      <c r="E15" s="13">
        <v>282.83334945000001</v>
      </c>
      <c r="F15" s="13">
        <v>484.24618117</v>
      </c>
      <c r="G15" s="13">
        <v>442.327711808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28.414391649999999</v>
      </c>
      <c r="E16" s="13">
        <v>28.95810663</v>
      </c>
      <c r="F16" s="13">
        <v>26.58666586</v>
      </c>
      <c r="G16" s="13">
        <v>27.716361377999998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18.931798409999999</v>
      </c>
      <c r="E17" s="13">
        <v>22.35560087</v>
      </c>
      <c r="F17" s="13">
        <v>19.647566489999999</v>
      </c>
      <c r="G17" s="13">
        <v>19.670137371999999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359.95130845</v>
      </c>
      <c r="E19" s="13">
        <v>200.41382206</v>
      </c>
      <c r="F19" s="13">
        <v>139.77748972000001</v>
      </c>
      <c r="G19" s="13">
        <v>231.356824246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2.46282347</v>
      </c>
      <c r="E20" s="15">
        <v>3.2651362599999998</v>
      </c>
      <c r="F20" s="15">
        <v>4.7027136699999996</v>
      </c>
      <c r="G20" s="15">
        <v>4.706213956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2814942</v>
      </c>
      <c r="E22" s="20">
        <v>3189418</v>
      </c>
      <c r="F22" s="20">
        <v>2890118</v>
      </c>
      <c r="G22" s="20">
        <v>2914951.6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362.94589999999999</v>
      </c>
      <c r="D30" s="6"/>
      <c r="E30" s="6"/>
      <c r="F30" s="6" t="s">
        <v>120</v>
      </c>
      <c r="G30" s="25">
        <v>70.768900000000002</v>
      </c>
    </row>
    <row r="31" spans="1:8" ht="12.75">
      <c r="B31" s="6" t="s">
        <v>35</v>
      </c>
      <c r="C31" s="25">
        <v>228.3759</v>
      </c>
      <c r="D31" s="6"/>
      <c r="E31" s="6"/>
      <c r="F31" s="6" t="s">
        <v>129</v>
      </c>
      <c r="G31" s="25">
        <v>44.519100000000002</v>
      </c>
    </row>
    <row r="32" spans="1:8" ht="12.75">
      <c r="B32" s="6" t="s">
        <v>33</v>
      </c>
      <c r="C32" s="25">
        <v>218.255</v>
      </c>
      <c r="D32" s="6"/>
      <c r="E32" s="6"/>
      <c r="F32" s="6" t="s">
        <v>130</v>
      </c>
      <c r="G32" s="25">
        <v>43.1126</v>
      </c>
    </row>
    <row r="33" spans="2:7" ht="12.75">
      <c r="B33" s="6" t="s">
        <v>100</v>
      </c>
      <c r="C33" s="25">
        <v>214.79519999999999</v>
      </c>
      <c r="D33" s="6"/>
      <c r="E33" s="6"/>
      <c r="F33" s="6" t="s">
        <v>131</v>
      </c>
      <c r="G33" s="25">
        <v>42.653500000000001</v>
      </c>
    </row>
    <row r="34" spans="2:7" ht="12.75">
      <c r="B34" s="6" t="s">
        <v>118</v>
      </c>
      <c r="C34" s="25">
        <v>208.31229999999999</v>
      </c>
      <c r="D34" s="6"/>
      <c r="E34" s="6"/>
      <c r="F34" s="6" t="s">
        <v>132</v>
      </c>
      <c r="G34" s="25">
        <v>40.076900000000002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6385.51</v>
      </c>
      <c r="L7" s="10">
        <v>4.4705989690252412E-3</v>
      </c>
      <c r="M7" s="10">
        <v>0.15025011663703469</v>
      </c>
    </row>
    <row r="8" spans="1:13">
      <c r="J8" s="6" t="s">
        <v>42</v>
      </c>
      <c r="K8" s="9">
        <v>12785.01</v>
      </c>
      <c r="L8" s="10">
        <v>1.0114569103712778E-2</v>
      </c>
      <c r="M8" s="10">
        <v>7.2695740599970859E-2</v>
      </c>
    </row>
    <row r="9" spans="1:13" ht="15">
      <c r="A9" s="18" t="s">
        <v>3</v>
      </c>
      <c r="B9" s="17"/>
      <c r="C9" s="17"/>
      <c r="D9" s="19">
        <v>4961.28301027</v>
      </c>
      <c r="E9" s="19">
        <v>5216.2585325199998</v>
      </c>
      <c r="F9" s="19">
        <v>5133.3732839300001</v>
      </c>
      <c r="G9" s="19">
        <v>4828.8349929099995</v>
      </c>
      <c r="H9" s="19">
        <v>4573.8017406819999</v>
      </c>
      <c r="J9" s="6" t="s">
        <v>43</v>
      </c>
      <c r="K9" s="9">
        <v>7025.39</v>
      </c>
      <c r="L9" s="10">
        <v>4.9306815125906844E-3</v>
      </c>
      <c r="M9" s="10">
        <v>0.14342190495721163</v>
      </c>
    </row>
    <row r="10" spans="1:13">
      <c r="A10" s="14" t="s">
        <v>4</v>
      </c>
      <c r="J10" s="6" t="s">
        <v>15</v>
      </c>
      <c r="K10" s="9">
        <v>5016.18</v>
      </c>
      <c r="L10" s="10">
        <v>5.2545511386865584E-3</v>
      </c>
      <c r="M10" s="10">
        <v>0.14141839356132069</v>
      </c>
    </row>
    <row r="11" spans="1:13">
      <c r="A11" s="3" t="s">
        <v>5</v>
      </c>
      <c r="D11" s="13">
        <v>4286.4429604200004</v>
      </c>
      <c r="E11" s="13">
        <v>5006.7645861399997</v>
      </c>
      <c r="F11" s="13">
        <v>4693.7841583700001</v>
      </c>
      <c r="G11" s="13">
        <v>4453.8872471540008</v>
      </c>
      <c r="H11" s="13">
        <v>4175.8535512960007</v>
      </c>
      <c r="J11" s="6" t="s">
        <v>44</v>
      </c>
      <c r="K11" s="9">
        <v>15041.68</v>
      </c>
      <c r="L11" s="10">
        <v>9.4152353674625822E-3</v>
      </c>
      <c r="M11" s="10">
        <v>0.11647695853389695</v>
      </c>
    </row>
    <row r="12" spans="1:13">
      <c r="A12" s="6" t="s">
        <v>40</v>
      </c>
      <c r="D12" s="15">
        <v>3438.83208436</v>
      </c>
      <c r="E12" s="15">
        <v>4075.2985135200001</v>
      </c>
      <c r="F12" s="15">
        <v>3836.6033434599999</v>
      </c>
      <c r="G12" s="15">
        <v>3587.7095732959997</v>
      </c>
      <c r="H12" s="15">
        <v>3274.2245961925</v>
      </c>
      <c r="J12" s="6" t="s">
        <v>45</v>
      </c>
      <c r="K12" s="9">
        <v>14121.87</v>
      </c>
      <c r="L12" s="10">
        <v>3.5859945805005733E-3</v>
      </c>
      <c r="M12" s="10">
        <v>0.16488822018421279</v>
      </c>
    </row>
    <row r="13" spans="1:13">
      <c r="A13" s="6" t="s">
        <v>41</v>
      </c>
      <c r="D13" s="15">
        <v>4509.7227088899999</v>
      </c>
      <c r="E13" s="15">
        <v>5198.4476662200004</v>
      </c>
      <c r="F13" s="15">
        <v>4915.60026363</v>
      </c>
      <c r="G13" s="15">
        <v>4617.5893615100003</v>
      </c>
      <c r="H13" s="15">
        <v>4285.4565835385001</v>
      </c>
      <c r="J13" s="6" t="s">
        <v>46</v>
      </c>
      <c r="K13" s="9">
        <v>14976.92</v>
      </c>
      <c r="L13" s="10">
        <v>8.3838302227250416E-3</v>
      </c>
      <c r="M13" s="10">
        <v>0.12444151138599779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4924.91</v>
      </c>
      <c r="L14" s="10">
        <v>5.2293291476928072E-3</v>
      </c>
      <c r="M14" s="10">
        <v>0.14175395158411108</v>
      </c>
    </row>
    <row r="15" spans="1:13">
      <c r="A15" s="3" t="s">
        <v>8</v>
      </c>
      <c r="D15" s="13">
        <v>618.11179811</v>
      </c>
      <c r="E15" s="13">
        <v>152.98032319999999</v>
      </c>
      <c r="F15" s="13">
        <v>386.1809652</v>
      </c>
      <c r="G15" s="13">
        <v>321.08465441800001</v>
      </c>
      <c r="H15" s="13">
        <v>348.72212326499999</v>
      </c>
    </row>
    <row r="16" spans="1:13">
      <c r="A16" s="3" t="s">
        <v>9</v>
      </c>
      <c r="D16" s="13">
        <v>28.250699950000001</v>
      </c>
      <c r="E16" s="13">
        <v>28.945479630000001</v>
      </c>
      <c r="F16" s="13">
        <v>26.560460320000001</v>
      </c>
      <c r="G16" s="13">
        <v>27.652281692000003</v>
      </c>
      <c r="H16" s="13">
        <v>22.838631964499999</v>
      </c>
    </row>
    <row r="17" spans="1:8">
      <c r="A17" s="3" t="s">
        <v>10</v>
      </c>
      <c r="D17" s="13">
        <v>18.931798409999999</v>
      </c>
      <c r="E17" s="13">
        <v>22.35560087</v>
      </c>
      <c r="F17" s="13">
        <v>19.647566489999999</v>
      </c>
      <c r="G17" s="13">
        <v>19.628622920000002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9.5457533800000007</v>
      </c>
      <c r="E19" s="13">
        <v>5.2125426800000003</v>
      </c>
      <c r="F19" s="13">
        <v>7.2001335500000003</v>
      </c>
      <c r="G19" s="13">
        <v>6.5821867260000007</v>
      </c>
      <c r="H19" s="13">
        <v>6.6240188579999995</v>
      </c>
    </row>
    <row r="20" spans="1:8">
      <c r="A20" s="6" t="s">
        <v>12</v>
      </c>
      <c r="D20" s="15">
        <v>0.29351494</v>
      </c>
      <c r="E20" s="15">
        <v>5.5683690000000001E-2</v>
      </c>
      <c r="F20" s="15">
        <v>6.2927640000000007E-2</v>
      </c>
      <c r="G20" s="15">
        <v>0.10707367000000001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1410434</v>
      </c>
      <c r="E22" s="20">
        <v>1554850</v>
      </c>
      <c r="F22" s="20">
        <v>1464956</v>
      </c>
      <c r="G22" s="20">
        <v>1476904.4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218.255</v>
      </c>
      <c r="D31" s="6" t="s">
        <v>133</v>
      </c>
      <c r="E31" s="25">
        <v>15.567766000000001</v>
      </c>
      <c r="G31" s="6" t="s">
        <v>134</v>
      </c>
      <c r="H31" s="25">
        <v>-25.059666</v>
      </c>
    </row>
    <row r="32" spans="1:8">
      <c r="A32" s="6" t="s">
        <v>100</v>
      </c>
      <c r="B32" s="25">
        <v>214.79519999999999</v>
      </c>
      <c r="D32" s="6" t="s">
        <v>135</v>
      </c>
      <c r="E32" s="25">
        <v>14.035088</v>
      </c>
      <c r="G32" s="6" t="s">
        <v>121</v>
      </c>
      <c r="H32" s="25">
        <v>-17.142856999999999</v>
      </c>
    </row>
    <row r="33" spans="1:8">
      <c r="A33" s="6" t="s">
        <v>118</v>
      </c>
      <c r="B33" s="25">
        <v>208.31229999999999</v>
      </c>
      <c r="D33" s="6" t="s">
        <v>136</v>
      </c>
      <c r="E33" s="25">
        <v>12.5</v>
      </c>
      <c r="G33" s="6" t="s">
        <v>137</v>
      </c>
      <c r="H33" s="25">
        <v>-11.273585000000001</v>
      </c>
    </row>
    <row r="34" spans="1:8">
      <c r="A34" s="6" t="s">
        <v>138</v>
      </c>
      <c r="B34" s="25">
        <v>151.86750000000001</v>
      </c>
      <c r="D34" s="6" t="s">
        <v>139</v>
      </c>
      <c r="E34" s="25">
        <v>10.30303</v>
      </c>
      <c r="G34" s="6" t="s">
        <v>140</v>
      </c>
      <c r="H34" s="25">
        <v>-10.701546</v>
      </c>
    </row>
    <row r="35" spans="1:8">
      <c r="A35" s="6" t="s">
        <v>116</v>
      </c>
      <c r="B35" s="25">
        <v>124.6374</v>
      </c>
      <c r="D35" s="6" t="s">
        <v>141</v>
      </c>
      <c r="E35" s="25">
        <v>8.5814360000000001</v>
      </c>
      <c r="G35" s="6" t="s">
        <v>142</v>
      </c>
      <c r="H35" s="25">
        <v>-9.4292800000000003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718.41</v>
      </c>
      <c r="L7" s="10">
        <v>8.3513460404793793E-3</v>
      </c>
      <c r="M7" s="10">
        <v>0.15017370839403776</v>
      </c>
    </row>
    <row r="8" spans="1:13">
      <c r="J8" s="6" t="s">
        <v>18</v>
      </c>
      <c r="K8" s="9">
        <v>1056.9000000000001</v>
      </c>
      <c r="L8" s="10">
        <v>6.9742182587322343E-3</v>
      </c>
      <c r="M8" s="10">
        <v>0.13085812112133532</v>
      </c>
    </row>
    <row r="9" spans="1:13" ht="15">
      <c r="A9" s="18" t="s">
        <v>3</v>
      </c>
      <c r="B9" s="17"/>
      <c r="C9" s="17"/>
      <c r="D9" s="19">
        <v>2665.8535818800001</v>
      </c>
      <c r="E9" s="19">
        <v>2738.28454887</v>
      </c>
      <c r="F9" s="19">
        <v>2795.4909972</v>
      </c>
      <c r="G9" s="19">
        <v>2627.5371180900001</v>
      </c>
      <c r="H9" s="19">
        <v>2525.5576824344998</v>
      </c>
      <c r="J9" s="6" t="s">
        <v>20</v>
      </c>
      <c r="K9" s="9">
        <v>1368.65</v>
      </c>
      <c r="L9" s="10">
        <v>1.591437118192407E-2</v>
      </c>
      <c r="M9" s="10">
        <v>0.18518358157256687</v>
      </c>
    </row>
    <row r="10" spans="1:13">
      <c r="A10" s="14" t="s">
        <v>4</v>
      </c>
      <c r="J10" s="6" t="s">
        <v>19</v>
      </c>
      <c r="K10" s="9">
        <v>1029.77</v>
      </c>
      <c r="L10" s="10">
        <v>9.4992549603951648E-3</v>
      </c>
      <c r="M10" s="10">
        <v>0.13805603138641764</v>
      </c>
    </row>
    <row r="11" spans="1:13">
      <c r="A11" s="3" t="s">
        <v>5</v>
      </c>
      <c r="D11" s="13">
        <v>2554.43625062</v>
      </c>
      <c r="E11" s="13">
        <v>2607.53433507</v>
      </c>
      <c r="F11" s="13">
        <v>2692.8254213999999</v>
      </c>
      <c r="G11" s="13">
        <v>2502.860242066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2206.52342516</v>
      </c>
      <c r="E12" s="15">
        <v>2192.5676781699999</v>
      </c>
      <c r="F12" s="15">
        <v>2325.5626920599998</v>
      </c>
      <c r="G12" s="15">
        <v>2155.2014238879997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281.28572313000001</v>
      </c>
      <c r="E13" s="15">
        <v>309.26067058000001</v>
      </c>
      <c r="F13" s="15">
        <v>242.28709255000001</v>
      </c>
      <c r="G13" s="15">
        <v>249.72922799000003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104.54036925</v>
      </c>
      <c r="E15" s="13">
        <v>127.56627675999999</v>
      </c>
      <c r="F15" s="13">
        <v>96.931236279999993</v>
      </c>
      <c r="G15" s="13">
        <v>119.483741878</v>
      </c>
      <c r="H15" s="13">
        <v>100.96793486549998</v>
      </c>
    </row>
    <row r="16" spans="1:13">
      <c r="A16" s="3" t="s">
        <v>9</v>
      </c>
      <c r="D16" s="13">
        <v>0.1636917</v>
      </c>
      <c r="E16" s="13">
        <v>1.2626999999999999E-2</v>
      </c>
      <c r="F16" s="13">
        <v>2.6205539999999999E-2</v>
      </c>
      <c r="G16" s="13">
        <v>6.4079685999999997E-2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6.7132703100000004</v>
      </c>
      <c r="E19" s="13">
        <v>3.1713100399999998</v>
      </c>
      <c r="F19" s="13">
        <v>5.7081339800000004</v>
      </c>
      <c r="G19" s="13">
        <v>5.129054459999999</v>
      </c>
      <c r="H19" s="13">
        <v>7.4168440785000005</v>
      </c>
    </row>
    <row r="20" spans="1:8">
      <c r="A20" s="6" t="s">
        <v>12</v>
      </c>
      <c r="D20" s="15">
        <v>0.70789002999999995</v>
      </c>
      <c r="E20" s="15">
        <v>0.66966227</v>
      </c>
      <c r="F20" s="15">
        <v>1.9754297700000001</v>
      </c>
      <c r="G20" s="15">
        <v>0.76346186199999999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719302</v>
      </c>
      <c r="E22" s="20">
        <v>795038</v>
      </c>
      <c r="F22" s="20">
        <v>760364</v>
      </c>
      <c r="G22" s="20">
        <v>752045.2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362.94589999999999</v>
      </c>
      <c r="D31" s="6" t="s">
        <v>143</v>
      </c>
      <c r="E31" s="25">
        <v>12.612613</v>
      </c>
      <c r="G31" s="6" t="s">
        <v>122</v>
      </c>
      <c r="H31" s="25">
        <v>-3.0592730000000001</v>
      </c>
    </row>
    <row r="32" spans="1:8">
      <c r="A32" s="6" t="s">
        <v>35</v>
      </c>
      <c r="B32" s="25">
        <v>228.3759</v>
      </c>
      <c r="D32" s="6" t="s">
        <v>144</v>
      </c>
      <c r="E32" s="25">
        <v>5.3333329999999997</v>
      </c>
      <c r="G32" s="6" t="s">
        <v>123</v>
      </c>
      <c r="H32" s="25">
        <v>-2.8169010000000001</v>
      </c>
    </row>
    <row r="33" spans="1:8">
      <c r="A33" s="6" t="s">
        <v>145</v>
      </c>
      <c r="B33" s="25">
        <v>185.12459999999999</v>
      </c>
      <c r="D33" s="6" t="s">
        <v>146</v>
      </c>
      <c r="E33" s="25">
        <v>5.1587300000000003</v>
      </c>
      <c r="G33" s="6" t="s">
        <v>147</v>
      </c>
      <c r="H33" s="25">
        <v>-2.6151930000000001</v>
      </c>
    </row>
    <row r="34" spans="1:8">
      <c r="A34" s="6" t="s">
        <v>124</v>
      </c>
      <c r="B34" s="25">
        <v>184.10319999999999</v>
      </c>
      <c r="D34" s="6" t="s">
        <v>112</v>
      </c>
      <c r="E34" s="25">
        <v>4.7105790000000001</v>
      </c>
      <c r="G34" s="6" t="s">
        <v>148</v>
      </c>
      <c r="H34" s="25">
        <v>-2.5830259999999998</v>
      </c>
    </row>
    <row r="35" spans="1:8">
      <c r="A35" s="6" t="s">
        <v>114</v>
      </c>
      <c r="B35" s="25">
        <v>149.6951</v>
      </c>
      <c r="D35" s="6" t="s">
        <v>149</v>
      </c>
      <c r="E35" s="25">
        <v>3.3718689999999998</v>
      </c>
      <c r="G35" s="6" t="s">
        <v>150</v>
      </c>
      <c r="H35" s="25">
        <v>-2.2746420000000001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4044.07</v>
      </c>
      <c r="L7" s="10">
        <v>6.5935214731256409E-3</v>
      </c>
      <c r="M7" s="10">
        <v>0.11675153536870941</v>
      </c>
    </row>
    <row r="8" spans="1:13">
      <c r="J8" s="6" t="s">
        <v>65</v>
      </c>
      <c r="K8" s="9">
        <v>6257.18</v>
      </c>
      <c r="L8" s="10">
        <v>5.7317182939218281E-3</v>
      </c>
      <c r="M8" s="10">
        <v>9.8093790692532101E-2</v>
      </c>
    </row>
    <row r="9" spans="1:13" ht="15">
      <c r="A9" s="18" t="s">
        <v>3</v>
      </c>
      <c r="B9" s="17"/>
      <c r="C9" s="17"/>
      <c r="D9" s="19">
        <v>361.62677210999999</v>
      </c>
      <c r="E9" s="19">
        <v>525.68992332000005</v>
      </c>
      <c r="F9" s="19">
        <v>353.21728547999999</v>
      </c>
      <c r="G9" s="19">
        <v>372.28859176399999</v>
      </c>
      <c r="H9" s="19">
        <v>356.10512150049999</v>
      </c>
      <c r="J9" s="6" t="s">
        <v>66</v>
      </c>
      <c r="K9" s="9">
        <v>13883.27</v>
      </c>
      <c r="L9" s="10">
        <v>4.1436484068400059E-3</v>
      </c>
      <c r="M9" s="10">
        <v>0.14401466103363925</v>
      </c>
    </row>
    <row r="10" spans="1:13">
      <c r="A10" s="14" t="s">
        <v>4</v>
      </c>
      <c r="J10" s="6" t="s">
        <v>67</v>
      </c>
      <c r="K10" s="9">
        <v>9165.7800000000007</v>
      </c>
      <c r="L10" s="10">
        <v>5.7332339938531707E-3</v>
      </c>
      <c r="M10" s="10">
        <v>0.10159931638148523</v>
      </c>
    </row>
    <row r="11" spans="1:13">
      <c r="A11" s="3" t="s">
        <v>5</v>
      </c>
      <c r="D11" s="13">
        <v>361.44644288000001</v>
      </c>
      <c r="E11" s="13">
        <v>525.58339179999996</v>
      </c>
      <c r="F11" s="13">
        <v>353.06220628</v>
      </c>
      <c r="G11" s="13">
        <v>372.102126688</v>
      </c>
      <c r="H11" s="13">
        <v>355.68576174449998</v>
      </c>
      <c r="J11" s="6" t="s">
        <v>68</v>
      </c>
      <c r="K11" s="9">
        <v>19177.47</v>
      </c>
      <c r="L11" s="10">
        <v>4.143817810248196E-3</v>
      </c>
      <c r="M11" s="10">
        <v>0.15048437102556589</v>
      </c>
    </row>
    <row r="12" spans="1:13">
      <c r="A12" s="6" t="s">
        <v>60</v>
      </c>
      <c r="D12" s="15">
        <v>355.50642377000003</v>
      </c>
      <c r="E12" s="15">
        <v>496.91426598999999</v>
      </c>
      <c r="F12" s="15">
        <v>337.28510025000003</v>
      </c>
      <c r="G12" s="15">
        <v>357.24250130200005</v>
      </c>
      <c r="H12" s="15">
        <v>334.20125969700013</v>
      </c>
      <c r="J12" s="6" t="s">
        <v>69</v>
      </c>
      <c r="K12" s="9">
        <v>11791.38</v>
      </c>
      <c r="L12" s="10">
        <v>2.3751555667388402E-3</v>
      </c>
      <c r="M12" s="10">
        <v>0.11556844758293394</v>
      </c>
    </row>
    <row r="13" spans="1:13">
      <c r="A13" s="6" t="s">
        <v>61</v>
      </c>
      <c r="D13" s="15">
        <v>1069.2488052399999</v>
      </c>
      <c r="E13" s="15">
        <v>1380.8045121800001</v>
      </c>
      <c r="F13" s="15">
        <v>1294.9822045000001</v>
      </c>
      <c r="G13" s="15">
        <v>1142.5246736040001</v>
      </c>
      <c r="H13" s="15">
        <v>1032.764777826</v>
      </c>
      <c r="J13" s="6" t="s">
        <v>70</v>
      </c>
      <c r="K13" s="9">
        <v>44768.07</v>
      </c>
      <c r="L13" s="10">
        <v>2.3749496216023402E-3</v>
      </c>
      <c r="M13" s="10">
        <v>0.12594475163133212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41534.879999999997</v>
      </c>
      <c r="L14" s="10">
        <v>2.3543993675265718E-3</v>
      </c>
      <c r="M14" s="10">
        <v>0.12581854847999807</v>
      </c>
    </row>
    <row r="15" spans="1:13">
      <c r="A15" s="3" t="s">
        <v>8</v>
      </c>
      <c r="D15" s="13">
        <v>0.10249563</v>
      </c>
      <c r="E15" s="13">
        <v>1.204972E-2</v>
      </c>
      <c r="F15" s="13">
        <v>6.4680299999999996E-2</v>
      </c>
      <c r="G15" s="13">
        <v>6.174784400000001E-2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4.1514452E-2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7.7833600000000003E-2</v>
      </c>
      <c r="E19" s="13">
        <v>9.4481800000000005E-2</v>
      </c>
      <c r="F19" s="13">
        <v>9.0398900000000004E-2</v>
      </c>
      <c r="G19" s="13">
        <v>8.3202780000000004E-2</v>
      </c>
      <c r="H19" s="13">
        <v>0.10766303749999999</v>
      </c>
    </row>
    <row r="20" spans="1:8">
      <c r="A20" s="6" t="s">
        <v>12</v>
      </c>
      <c r="D20" s="15">
        <v>0</v>
      </c>
      <c r="E20" s="15">
        <v>0</v>
      </c>
      <c r="F20" s="15">
        <v>5.5620000000000003E-2</v>
      </c>
      <c r="G20" s="15">
        <v>1.6364E-2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146264</v>
      </c>
      <c r="E22" s="20">
        <v>191188</v>
      </c>
      <c r="F22" s="20">
        <v>125872</v>
      </c>
      <c r="G22" s="20">
        <v>146687.20000000001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79.969700000000003</v>
      </c>
      <c r="D31" s="6" t="s">
        <v>151</v>
      </c>
      <c r="E31" s="25">
        <v>6.1224489999999996</v>
      </c>
      <c r="G31" s="6" t="s">
        <v>152</v>
      </c>
      <c r="H31" s="25">
        <v>-11.072664</v>
      </c>
    </row>
    <row r="32" spans="1:8">
      <c r="A32" s="6" t="s">
        <v>64</v>
      </c>
      <c r="B32" s="25">
        <v>31.052099999999999</v>
      </c>
      <c r="D32" s="6" t="s">
        <v>153</v>
      </c>
      <c r="E32" s="25">
        <v>5.1066219999999998</v>
      </c>
      <c r="G32" s="6" t="s">
        <v>154</v>
      </c>
      <c r="H32" s="25">
        <v>-5.3710940000000003</v>
      </c>
    </row>
    <row r="33" spans="1:8">
      <c r="A33" s="6" t="s">
        <v>117</v>
      </c>
      <c r="B33" s="25">
        <v>26.9617</v>
      </c>
      <c r="D33" s="6" t="s">
        <v>155</v>
      </c>
      <c r="E33" s="25">
        <v>4.9411759999999996</v>
      </c>
      <c r="G33" s="6" t="s">
        <v>156</v>
      </c>
      <c r="H33" s="25">
        <v>-4.4244899999999996</v>
      </c>
    </row>
    <row r="34" spans="1:8">
      <c r="A34" s="6" t="s">
        <v>125</v>
      </c>
      <c r="B34" s="25">
        <v>25.8352</v>
      </c>
      <c r="D34" s="6" t="s">
        <v>157</v>
      </c>
      <c r="E34" s="25">
        <v>3.9812650000000001</v>
      </c>
      <c r="G34" s="6" t="s">
        <v>158</v>
      </c>
      <c r="H34" s="25">
        <v>-3.508772</v>
      </c>
    </row>
    <row r="35" spans="1:8">
      <c r="A35" s="6" t="s">
        <v>119</v>
      </c>
      <c r="B35" s="25">
        <v>19.924299999999999</v>
      </c>
      <c r="D35" s="6" t="s">
        <v>159</v>
      </c>
      <c r="E35" s="25">
        <v>3.947368</v>
      </c>
      <c r="G35" s="6" t="s">
        <v>160</v>
      </c>
      <c r="H35" s="25">
        <v>-2.6431719999999999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8336.5499999999993</v>
      </c>
      <c r="L7" s="10">
        <v>4.2209188448847357E-3</v>
      </c>
      <c r="M7" s="10">
        <v>0.13017584625416689</v>
      </c>
    </row>
    <row r="8" spans="1:17">
      <c r="J8" s="6" t="s">
        <v>96</v>
      </c>
      <c r="K8" s="9">
        <v>209.57</v>
      </c>
      <c r="L8" s="10">
        <v>1.7428876589960174E-2</v>
      </c>
      <c r="M8" s="10">
        <v>0.4990701001430613</v>
      </c>
    </row>
    <row r="9" spans="1:17" ht="15">
      <c r="A9" s="18" t="s">
        <v>3</v>
      </c>
      <c r="B9" s="17"/>
      <c r="C9" s="17"/>
      <c r="D9" s="19">
        <v>231.38918942999999</v>
      </c>
      <c r="E9" s="19">
        <v>273.79007080999997</v>
      </c>
      <c r="F9" s="19">
        <v>304.58703776999999</v>
      </c>
      <c r="G9" s="19">
        <v>267.50436976999998</v>
      </c>
      <c r="H9" s="19">
        <v>294.53892922349991</v>
      </c>
      <c r="J9" s="6" t="s">
        <v>97</v>
      </c>
      <c r="K9" s="9">
        <v>1451.42</v>
      </c>
      <c r="L9" s="10">
        <v>3.9218398754972128E-3</v>
      </c>
      <c r="M9" s="10">
        <v>0.12624930163262782</v>
      </c>
    </row>
    <row r="10" spans="1:17">
      <c r="A10" s="14" t="s">
        <v>4</v>
      </c>
      <c r="J10" s="6" t="s">
        <v>98</v>
      </c>
      <c r="K10" s="9">
        <v>1743.11</v>
      </c>
      <c r="L10" s="10">
        <v>4.01465319617067E-3</v>
      </c>
      <c r="M10" s="10">
        <v>0.19441817758226088</v>
      </c>
    </row>
    <row r="11" spans="1:17">
      <c r="A11" s="3" t="s">
        <v>5</v>
      </c>
      <c r="D11" s="13">
        <v>231.38918942999999</v>
      </c>
      <c r="E11" s="13">
        <v>273.79007080999997</v>
      </c>
      <c r="F11" s="13">
        <v>304.58703776999999</v>
      </c>
      <c r="G11" s="13">
        <v>267.50436976999998</v>
      </c>
      <c r="H11" s="13">
        <v>294.53892922349991</v>
      </c>
      <c r="J11" s="6" t="s">
        <v>99</v>
      </c>
      <c r="K11" s="9">
        <v>2901.76</v>
      </c>
      <c r="L11" s="10">
        <v>2.1883209725245045E-2</v>
      </c>
      <c r="M11" s="10">
        <v>0.28880617896433947</v>
      </c>
    </row>
    <row r="12" spans="1:17" ht="15">
      <c r="A12" s="6" t="s">
        <v>93</v>
      </c>
      <c r="D12" s="15">
        <v>228.11442477</v>
      </c>
      <c r="E12" s="15">
        <v>265.13479960000001</v>
      </c>
      <c r="F12" s="15">
        <v>299.73021499999999</v>
      </c>
      <c r="G12" s="15">
        <v>209.82910173399995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3.2747646600000002</v>
      </c>
      <c r="E13" s="15">
        <v>8.6552712100000004</v>
      </c>
      <c r="F13" s="15">
        <v>4.85682277</v>
      </c>
      <c r="G13" s="15">
        <v>4.1743940820000001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69704</v>
      </c>
      <c r="E20" s="20">
        <v>87278</v>
      </c>
      <c r="F20" s="20">
        <v>79744</v>
      </c>
      <c r="G20" s="20">
        <v>81264.5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62.629300000000001</v>
      </c>
      <c r="D35" s="31" t="s">
        <v>126</v>
      </c>
      <c r="E35" s="25">
        <v>8.1850529999999999</v>
      </c>
      <c r="G35" s="31" t="s">
        <v>127</v>
      </c>
      <c r="H35" s="25">
        <v>-2.2801300000000002</v>
      </c>
    </row>
    <row r="36" spans="1:8">
      <c r="A36" s="31" t="s">
        <v>105</v>
      </c>
      <c r="B36" s="25">
        <v>32.928600000000003</v>
      </c>
      <c r="D36" s="31" t="s">
        <v>161</v>
      </c>
      <c r="E36" s="25">
        <v>4.0609140000000004</v>
      </c>
      <c r="G36" s="31" t="s">
        <v>103</v>
      </c>
      <c r="H36" s="25">
        <v>-1.8988970000000001</v>
      </c>
    </row>
    <row r="37" spans="1:8">
      <c r="A37" s="31" t="s">
        <v>103</v>
      </c>
      <c r="B37" s="25">
        <v>21.6965</v>
      </c>
      <c r="D37" s="31" t="s">
        <v>162</v>
      </c>
      <c r="E37" s="25">
        <v>3.246753</v>
      </c>
      <c r="G37" s="31" t="s">
        <v>163</v>
      </c>
      <c r="H37" s="25">
        <v>-1.6260159999999999</v>
      </c>
    </row>
    <row r="38" spans="1:8">
      <c r="A38" s="31" t="s">
        <v>92</v>
      </c>
      <c r="B38" s="25">
        <v>19.4983</v>
      </c>
      <c r="D38" s="31" t="s">
        <v>164</v>
      </c>
      <c r="E38" s="25">
        <v>2.8571430000000002</v>
      </c>
      <c r="G38" s="31" t="s">
        <v>92</v>
      </c>
      <c r="H38" s="25">
        <v>-0.90497700000000003</v>
      </c>
    </row>
    <row r="39" spans="1:8">
      <c r="A39" s="31" t="s">
        <v>165</v>
      </c>
      <c r="B39" s="25">
        <v>19.299600000000002</v>
      </c>
      <c r="D39" s="31" t="s">
        <v>165</v>
      </c>
      <c r="E39" s="25">
        <v>2.6995309999999999</v>
      </c>
      <c r="G39" s="31" t="s">
        <v>166</v>
      </c>
      <c r="H39" s="25">
        <v>-0.54249499999999995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44323</v>
      </c>
      <c r="E6" s="11">
        <v>44322</v>
      </c>
      <c r="F6" s="11">
        <v>44321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5149.22</v>
      </c>
      <c r="L7" s="10">
        <v>1.131469220934056E-2</v>
      </c>
      <c r="M7" s="10">
        <v>5.1213059064666666E-2</v>
      </c>
    </row>
    <row r="8" spans="1:13">
      <c r="J8" s="6" t="s">
        <v>86</v>
      </c>
      <c r="K8" s="9">
        <v>3802.81</v>
      </c>
      <c r="L8" s="10">
        <v>1.6104036296205271E-2</v>
      </c>
      <c r="M8" s="10">
        <v>8.1848566992137606E-4</v>
      </c>
    </row>
    <row r="9" spans="1:13" ht="15">
      <c r="A9" s="18" t="s">
        <v>3</v>
      </c>
      <c r="B9" s="17"/>
      <c r="C9" s="17"/>
      <c r="D9" s="19">
        <v>136.49791959000001</v>
      </c>
      <c r="E9" s="19">
        <v>119.21147365</v>
      </c>
      <c r="F9" s="19">
        <v>101.77690495</v>
      </c>
      <c r="G9" s="19">
        <v>117.53694669200001</v>
      </c>
      <c r="H9" s="19">
        <v>133.9810752585</v>
      </c>
      <c r="J9" s="6" t="s">
        <v>87</v>
      </c>
      <c r="K9" s="9">
        <v>13322.83</v>
      </c>
      <c r="L9" s="10">
        <v>1.810808146496945E-2</v>
      </c>
      <c r="M9" s="10">
        <v>7.1430409614447354E-2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134.73292518</v>
      </c>
      <c r="E11" s="13">
        <v>116.40201664999999</v>
      </c>
      <c r="F11" s="13">
        <v>99.461902350000003</v>
      </c>
      <c r="G11" s="13">
        <v>115.208088202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134.53899808</v>
      </c>
      <c r="E12" s="15">
        <v>116.0956564</v>
      </c>
      <c r="F12" s="15">
        <v>99.346182929999998</v>
      </c>
      <c r="G12" s="15">
        <v>114.98983249799998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4.8185600000000004E-3</v>
      </c>
      <c r="E15" s="13">
        <v>1.2224499999999999E-2</v>
      </c>
      <c r="F15" s="13">
        <v>1.3368E-3</v>
      </c>
      <c r="G15" s="13">
        <v>7.1045719999999991E-3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1.76017585</v>
      </c>
      <c r="E19" s="13">
        <v>2.7972324999999998</v>
      </c>
      <c r="F19" s="13">
        <v>2.3136657999999999</v>
      </c>
      <c r="G19" s="13">
        <v>2.3217539179999998</v>
      </c>
      <c r="H19" s="13">
        <v>2.2549457640000004</v>
      </c>
    </row>
    <row r="20" spans="1:8">
      <c r="A20" s="6" t="s">
        <v>12</v>
      </c>
      <c r="D20" s="15">
        <v>1.4614185</v>
      </c>
      <c r="E20" s="15">
        <v>2.5000838999999999</v>
      </c>
      <c r="F20" s="15">
        <v>2.10806139</v>
      </c>
      <c r="G20" s="15">
        <v>2.1136227380000001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46972</v>
      </c>
      <c r="E22" s="20">
        <v>42276</v>
      </c>
      <c r="F22" s="20">
        <v>35950</v>
      </c>
      <c r="G22" s="20">
        <v>42596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28.5078</v>
      </c>
      <c r="D31" s="6" t="s">
        <v>167</v>
      </c>
      <c r="E31" s="25">
        <v>9.7938139999999994</v>
      </c>
      <c r="G31" s="6" t="s">
        <v>168</v>
      </c>
      <c r="H31" s="25">
        <v>-5.6338030000000003</v>
      </c>
    </row>
    <row r="32" spans="1:8">
      <c r="A32" s="6" t="s">
        <v>82</v>
      </c>
      <c r="B32" s="25">
        <v>20.413799999999998</v>
      </c>
      <c r="D32" s="6" t="s">
        <v>169</v>
      </c>
      <c r="E32" s="25">
        <v>4.594595</v>
      </c>
      <c r="G32" s="6" t="s">
        <v>170</v>
      </c>
      <c r="H32" s="25">
        <v>-3.966942</v>
      </c>
    </row>
    <row r="33" spans="1:8">
      <c r="A33" s="6" t="s">
        <v>167</v>
      </c>
      <c r="B33" s="25">
        <v>13.808299999999999</v>
      </c>
      <c r="D33" s="6" t="s">
        <v>171</v>
      </c>
      <c r="E33" s="25">
        <v>4.5454549999999996</v>
      </c>
      <c r="G33" s="6" t="s">
        <v>82</v>
      </c>
      <c r="H33" s="25">
        <v>-0.83089000000000002</v>
      </c>
    </row>
    <row r="34" spans="1:8">
      <c r="A34" s="6" t="s">
        <v>83</v>
      </c>
      <c r="B34" s="25">
        <v>10.760899999999999</v>
      </c>
      <c r="D34" s="6" t="s">
        <v>172</v>
      </c>
      <c r="E34" s="25">
        <v>4.225352</v>
      </c>
      <c r="G34" s="6" t="s">
        <v>128</v>
      </c>
      <c r="H34" s="25">
        <v>-0.67024099999999998</v>
      </c>
    </row>
    <row r="35" spans="1:8">
      <c r="A35" s="6" t="s">
        <v>104</v>
      </c>
      <c r="B35" s="25">
        <v>9.8452000000000002</v>
      </c>
      <c r="D35" s="6" t="s">
        <v>104</v>
      </c>
      <c r="E35" s="25">
        <v>2.5923020000000001</v>
      </c>
      <c r="G35" s="6" t="s">
        <v>173</v>
      </c>
      <c r="H35" s="25">
        <v>-0.62893100000000002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44323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44323</v>
      </c>
      <c r="E6" s="11">
        <v>44322</v>
      </c>
      <c r="F6" s="11">
        <v>44321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518.08000000000004</v>
      </c>
      <c r="L7" s="37">
        <v>1.2448457133923618E-2</v>
      </c>
      <c r="M7" s="37">
        <v>0.10408319836331104</v>
      </c>
    </row>
    <row r="8" spans="1:13">
      <c r="H8" s="27"/>
      <c r="J8" s="6" t="s">
        <v>110</v>
      </c>
      <c r="K8" s="9">
        <v>965.45</v>
      </c>
      <c r="L8" s="37">
        <v>1.6776897800994339E-2</v>
      </c>
      <c r="M8" s="37">
        <v>0.12410637356495813</v>
      </c>
    </row>
    <row r="9" spans="1:13" ht="15">
      <c r="A9" s="18" t="s">
        <v>3</v>
      </c>
      <c r="B9" s="17"/>
      <c r="C9" s="17"/>
      <c r="D9" s="19">
        <v>1033.13786424</v>
      </c>
      <c r="E9" s="19">
        <v>1023.20131879</v>
      </c>
      <c r="F9" s="19">
        <v>776.01056621999999</v>
      </c>
      <c r="G9" s="19">
        <v>919.79704738600014</v>
      </c>
      <c r="H9" s="41">
        <v>829.99279698949999</v>
      </c>
      <c r="J9" s="6" t="s">
        <v>115</v>
      </c>
      <c r="K9" s="9">
        <v>1092.3900000000001</v>
      </c>
      <c r="L9" s="37">
        <v>1.7264981142617764E-2</v>
      </c>
      <c r="M9" s="37">
        <v>0.12158485374292849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689.38090436000005</v>
      </c>
      <c r="E11" s="13">
        <v>831.80058847999999</v>
      </c>
      <c r="F11" s="13">
        <v>650.47744613999998</v>
      </c>
      <c r="G11" s="13">
        <v>700.86595792799994</v>
      </c>
      <c r="H11" s="42">
        <v>602.99504318300001</v>
      </c>
      <c r="K11" s="9"/>
      <c r="L11" s="10"/>
      <c r="M11" s="10"/>
    </row>
    <row r="12" spans="1:13" hidden="1">
      <c r="A12" s="6" t="s">
        <v>108</v>
      </c>
      <c r="D12" s="15">
        <v>134.53899808</v>
      </c>
      <c r="E12" s="15">
        <v>116.0956564</v>
      </c>
      <c r="F12" s="15">
        <v>99.346182929999998</v>
      </c>
      <c r="G12" s="15">
        <v>114.98983249799998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1.9026845699999999</v>
      </c>
      <c r="E15" s="13">
        <v>2.2624752699999999</v>
      </c>
      <c r="F15" s="13">
        <v>1.06796259</v>
      </c>
      <c r="G15" s="13">
        <v>1.6904630959999998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341.85427530999999</v>
      </c>
      <c r="E19" s="13">
        <v>189.13825503999999</v>
      </c>
      <c r="F19" s="13">
        <v>124.46515749</v>
      </c>
      <c r="G19" s="13">
        <v>217.240626362</v>
      </c>
      <c r="H19" s="42">
        <v>225.73074897300003</v>
      </c>
    </row>
    <row r="20" spans="1:8">
      <c r="A20" s="6" t="s">
        <v>12</v>
      </c>
      <c r="D20" s="15">
        <v>0</v>
      </c>
      <c r="E20" s="15">
        <v>3.9706400000000003E-2</v>
      </c>
      <c r="F20" s="15">
        <v>0.50067486999999999</v>
      </c>
      <c r="G20" s="15">
        <v>1.7056916860000002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422266</v>
      </c>
      <c r="E22" s="20">
        <v>518788</v>
      </c>
      <c r="F22" s="20">
        <v>423232</v>
      </c>
      <c r="G22" s="20">
        <v>431707.2</v>
      </c>
      <c r="H22" s="45">
        <v>343067.2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174</v>
      </c>
      <c r="B31" s="25">
        <v>82.851399999999998</v>
      </c>
      <c r="D31" s="6" t="s">
        <v>175</v>
      </c>
      <c r="E31" s="25">
        <v>20.413564999999998</v>
      </c>
      <c r="G31" s="6" t="s">
        <v>176</v>
      </c>
      <c r="H31" s="25">
        <v>-14.698162999999999</v>
      </c>
    </row>
    <row r="32" spans="1:8">
      <c r="A32" s="6" t="s">
        <v>120</v>
      </c>
      <c r="B32" s="25">
        <v>70.768900000000002</v>
      </c>
      <c r="D32" s="6" t="s">
        <v>177</v>
      </c>
      <c r="E32" s="25">
        <v>14.055300000000001</v>
      </c>
      <c r="G32" s="6" t="s">
        <v>178</v>
      </c>
      <c r="H32" s="25">
        <v>-13.762376</v>
      </c>
    </row>
    <row r="33" spans="1:8">
      <c r="A33" s="6" t="s">
        <v>179</v>
      </c>
      <c r="B33" s="25">
        <v>31.758500000000002</v>
      </c>
      <c r="D33" s="6" t="s">
        <v>120</v>
      </c>
      <c r="E33" s="25">
        <v>11.142856999999999</v>
      </c>
      <c r="G33" s="6" t="s">
        <v>180</v>
      </c>
      <c r="H33" s="25">
        <v>-12.218045</v>
      </c>
    </row>
    <row r="34" spans="1:8">
      <c r="A34" s="6" t="s">
        <v>181</v>
      </c>
      <c r="B34" s="25">
        <v>26.668199999999999</v>
      </c>
      <c r="D34" s="6" t="s">
        <v>182</v>
      </c>
      <c r="E34" s="25">
        <v>10.476190000000001</v>
      </c>
      <c r="G34" s="6" t="s">
        <v>183</v>
      </c>
      <c r="H34" s="25">
        <v>-9.1463409999999996</v>
      </c>
    </row>
    <row r="35" spans="1:8">
      <c r="A35" s="6" t="s">
        <v>184</v>
      </c>
      <c r="B35" s="25">
        <v>22.908799999999999</v>
      </c>
      <c r="D35" s="6" t="s">
        <v>185</v>
      </c>
      <c r="E35" s="25">
        <v>10.207317</v>
      </c>
      <c r="G35" s="6" t="s">
        <v>186</v>
      </c>
      <c r="H35" s="25">
        <v>-7.4074070000000001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2021-05-10T06:05:01Z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