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30A8E1A-5D6E-4340-B49E-D8A7B64BF4FB}" xr6:coauthVersionLast="45" xr6:coauthVersionMax="45" xr10:uidLastSave="{00000000-0000-0000-0000-000000000000}"/>
  <bookViews>
    <workbookView xWindow="3120" yWindow="3120" windowWidth="17370" windowHeight="780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<sst xmlns="http://schemas.openxmlformats.org/spreadsheetml/2006/main" count="415" uniqueCount="180">
  <si>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</si>
  <si>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</si>
  <si>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</si>
  <si>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</si>
  <si>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</si>
  <si>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</si>
  <si>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</si>
  <si>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</si>
  <si>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</si>
  <si>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</si>
  <si>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</si>
  <si>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</si>
  <si>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</si>
  <si>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</si>
  <si>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</si>
  <si>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</si>
  <si>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</si>
  <si>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</si>
  <si>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</si>
  <si>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</si>
  <si>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</si>
  <si>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</si>
  <si>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</si>
  <si>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</si>
  <si>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</si>
  <si>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</si>
  <si>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</si>
  <si>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</si>
  <si>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</si>
  <si>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</si>
  <si>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</si>
  <si>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</si>
  <si>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</si>
  <si>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</si>
  <si>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</si>
  <si>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</si>
  <si>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</si>
  <si>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</si>
  <si>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</si>
  <si>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</si>
  <si>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</si>
  <si>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</si>
  <si>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</si>
  <si>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</si>
  <si>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</si>
  <si>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</si>
  <si>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</si>
  <si>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</si>
  <si>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</si>
  <si>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</si>
  <si>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</si>
  <si>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</si>
  <si>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</si>
  <si>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</si>
  <si>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</si>
  <si>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</si>
  <si>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</si>
  <si>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</si>
  <si>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</si>
  <si>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</si>
  <si>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</si>
  <si>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</si>
  <si>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</si>
  <si>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</si>
  <si>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</si>
  <si>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</si>
  <si>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</si>
  <si>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</si>
  <si>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</si>
  <si>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</si>
  <si>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</si>
  <si>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</si>
  <si>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</si>
  <si>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</si>
  <si>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</si>
  <si>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</si>
  <si>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</si>
  <si>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</si>
  <si>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</si>
  <si>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</si>
  <si>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</si>
  <si>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</si>
  <si>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</si>
  <si>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</si>
  <si>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</si>
  <si>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</si>
  <si>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</si>
  <si>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</si>
  <si>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</si>
  <si>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</si>
  <si>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</si>
  <si>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</si>
  <si>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</si>
  <si>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</si>
  <si>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</si>
  <si>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</si>
  <si>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</si>
  <si>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</si>
  <si>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</si>
  <si>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</si>
  <si>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</si>
  <si>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</si>
  <si>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</si>
  <si>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SANOFI</t>
  </si>
  <si>
    <t>ABN AMRO BANK N.V.</t>
  </si>
  <si>
    <t>B.COM.PORTUGUES</t>
  </si>
  <si>
    <t>UNIBAIL-RODAMCO-WE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</si>
  <si>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</si>
  <si>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</si>
  <si>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</si>
  <si>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</si>
  <si>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</si>
  <si>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</si>
  <si>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</si>
  <si>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</si>
  <si>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ASM INTERNATIONAL</t>
  </si>
  <si>
    <t>RYANAIR HOLD. PLC</t>
  </si>
  <si>
    <t>Cash Market (Amsterdam, Brussels, Dublin, Lisbon, Paris, Oslo)</t>
  </si>
  <si>
    <t>UCB</t>
  </si>
  <si>
    <t>SOFTIMAT</t>
  </si>
  <si>
    <t>UNIPHAR PLC</t>
  </si>
  <si>
    <t>RAMADA</t>
  </si>
  <si>
    <t>SPINEWAY</t>
  </si>
  <si>
    <t>MOREFIELD GROUP</t>
  </si>
  <si>
    <t>UMICORE</t>
  </si>
  <si>
    <t>MINCON GROUP PLC</t>
  </si>
  <si>
    <t>NOVABASE,SGPS</t>
  </si>
  <si>
    <t>MARTIFER</t>
  </si>
  <si>
    <t>OSEBX</t>
  </si>
  <si>
    <t>PHARMING GROUP</t>
  </si>
  <si>
    <t>ING GROEP N.V.</t>
  </si>
  <si>
    <t>AB SCIENCE</t>
  </si>
  <si>
    <t>PROSUS</t>
  </si>
  <si>
    <t>CARMAT</t>
  </si>
  <si>
    <t>KKO INTERNATIONAL</t>
  </si>
  <si>
    <t>DELFINGEN</t>
  </si>
  <si>
    <t>SAFE ORTHOPAEDICS</t>
  </si>
  <si>
    <t>MEMSCAP REGPT</t>
  </si>
  <si>
    <t>ENTREPRENDRE</t>
  </si>
  <si>
    <t>INNELEC MULTIMEDIA</t>
  </si>
  <si>
    <t>SOC FRANC CASINOS</t>
  </si>
  <si>
    <t>SOCIETE GENERALE</t>
  </si>
  <si>
    <t>GLOBAL BIOENERGIES</t>
  </si>
  <si>
    <t>HOLLAND COLOURS</t>
  </si>
  <si>
    <t>BAM GROEP KON</t>
  </si>
  <si>
    <t>NOVISOURCE</t>
  </si>
  <si>
    <t>AMG</t>
  </si>
  <si>
    <t>VIVORYON</t>
  </si>
  <si>
    <t>FASTNED</t>
  </si>
  <si>
    <t>AJAX</t>
  </si>
  <si>
    <t>MAREL</t>
  </si>
  <si>
    <t>BALTA GROUP</t>
  </si>
  <si>
    <t>NYRSTAR</t>
  </si>
  <si>
    <t>LEASINVEST</t>
  </si>
  <si>
    <t>SOLVAY</t>
  </si>
  <si>
    <t>UNIFIEDPOST GROUP</t>
  </si>
  <si>
    <t>VAN DE VELDE</t>
  </si>
  <si>
    <t>RETAIL ESTATES</t>
  </si>
  <si>
    <t>BANIMMO A</t>
  </si>
  <si>
    <t>GENK LOGIST. CERT</t>
  </si>
  <si>
    <t>ASIT</t>
  </si>
  <si>
    <t>AIB GROUP PLC</t>
  </si>
  <si>
    <t>DRAPER ESPRIT PLC</t>
  </si>
  <si>
    <t>CPL RESOURCES PLC.</t>
  </si>
  <si>
    <t>HIBERNIA REIT PLC</t>
  </si>
  <si>
    <t>DALATA HOTEL GP.</t>
  </si>
  <si>
    <t>GLENVEAGH PROP.PLC</t>
  </si>
  <si>
    <t>GLINTT</t>
  </si>
  <si>
    <t>REN</t>
  </si>
  <si>
    <t>TOYOTA CAETANO</t>
  </si>
  <si>
    <t>BENFICA</t>
  </si>
  <si>
    <t>INAPA-INV.P.GESTAO</t>
  </si>
  <si>
    <t>MOTA ENGIL</t>
  </si>
  <si>
    <t>THE NAVIGATOR COMP</t>
  </si>
  <si>
    <t>COFINA,SGPS</t>
  </si>
  <si>
    <t>Vaccibody</t>
  </si>
  <si>
    <t>Salmones Camanch</t>
  </si>
  <si>
    <t>AF Gruppen</t>
  </si>
  <si>
    <t>Byggma</t>
  </si>
  <si>
    <t>Zwipe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</si>
</sst>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7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wrapText="1"/>
    </xf>
    <xf numFmtId="168" fontId="36" fillId="0" borderId="0" xfId="0" applyNumberFormat="1" applyFont="1"/>
    <xf numFmtId="3" fontId="31" fillId="0" borderId="0" xfId="0" applyNumberFormat="1" applyFont="1"/>
    <xf numFmtId="3" fontId="36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1970.69765936</c:v>
                </c:pt>
                <c:pt idx="1">
                  <c:v>6454.9662759599996</c:v>
                </c:pt>
                <c:pt idx="2">
                  <c:v>7805.2331425900002</c:v>
                </c:pt>
                <c:pt idx="3">
                  <c:v>9520.7683496105565</c:v>
                </c:pt>
                <c:pt idx="4">
                  <c:v>10444.575242808096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10426</c:v>
                </c:pt>
                <c:pt idx="1">
                  <c:v>45992</c:v>
                </c:pt>
                <c:pt idx="2">
                  <c:v>51812</c:v>
                </c:pt>
                <c:pt idx="3">
                  <c:v>63435.777777777781</c:v>
                </c:pt>
                <c:pt idx="4">
                  <c:v>81433.047619047618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28.887532839999999</c:v>
                </c:pt>
                <c:pt idx="1">
                  <c:v>99.924309210000004</c:v>
                </c:pt>
                <c:pt idx="2">
                  <c:v>77.352950519999993</c:v>
                </c:pt>
                <c:pt idx="3">
                  <c:v>101.22479126333333</c:v>
                </c:pt>
                <c:pt idx="4">
                  <c:v>112.50075175380951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12022</c:v>
                </c:pt>
                <c:pt idx="1">
                  <c:v>36318</c:v>
                </c:pt>
                <c:pt idx="2">
                  <c:v>29146</c:v>
                </c:pt>
                <c:pt idx="3">
                  <c:v>38656.111111111109</c:v>
                </c:pt>
                <c:pt idx="4">
                  <c:v>46860.952380952382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Oslo!$D$9:$G$9</c:f>
              <c:numCache>
                <c:formatCode>#,##0.0</c:formatCode>
                <c:ptCount val="4"/>
                <c:pt idx="0">
                  <c:v>0</c:v>
                </c:pt>
                <c:pt idx="1">
                  <c:v>665.10653972</c:v>
                </c:pt>
                <c:pt idx="2">
                  <c:v>709.46273972999995</c:v>
                </c:pt>
                <c:pt idx="3">
                  <c:v>858.4994673816667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Oslo!$D$22:$G$22</c:f>
              <c:numCache>
                <c:formatCode>#,##0</c:formatCode>
                <c:ptCount val="4"/>
                <c:pt idx="0">
                  <c:v>0</c:v>
                </c:pt>
                <c:pt idx="1">
                  <c:v>312590</c:v>
                </c:pt>
                <c:pt idx="2">
                  <c:v>331704</c:v>
                </c:pt>
                <c:pt idx="3">
                  <c:v>363103.88888888888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672954</c:v>
                </c:pt>
                <c:pt idx="1">
                  <c:v>2175756</c:v>
                </c:pt>
                <c:pt idx="2">
                  <c:v>2331902</c:v>
                </c:pt>
                <c:pt idx="3">
                  <c:v>2789237</c:v>
                </c:pt>
                <c:pt idx="4">
                  <c:v>3193669.5238095238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1193.4725142</c:v>
                </c:pt>
                <c:pt idx="1">
                  <c:v>3632.3784762700002</c:v>
                </c:pt>
                <c:pt idx="2">
                  <c:v>4538.2900424199997</c:v>
                </c:pt>
                <c:pt idx="3">
                  <c:v>5182.2870256394435</c:v>
                </c:pt>
                <c:pt idx="4">
                  <c:v>6195.5013961885707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427848</c:v>
                </c:pt>
                <c:pt idx="1">
                  <c:v>1190206</c:v>
                </c:pt>
                <c:pt idx="2">
                  <c:v>1249274</c:v>
                </c:pt>
                <c:pt idx="3">
                  <c:v>1481849.4444444445</c:v>
                </c:pt>
                <c:pt idx="4">
                  <c:v>1976001.2380952381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635.87719119999997</c:v>
                </c:pt>
                <c:pt idx="1">
                  <c:v>1676.3998539300001</c:v>
                </c:pt>
                <c:pt idx="2">
                  <c:v>1947.7667361700001</c:v>
                </c:pt>
                <c:pt idx="3">
                  <c:v>2709.6380555600003</c:v>
                </c:pt>
                <c:pt idx="4">
                  <c:v>3273.8174931900003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184096</c:v>
                </c:pt>
                <c:pt idx="1">
                  <c:v>488632</c:v>
                </c:pt>
                <c:pt idx="2">
                  <c:v>554070</c:v>
                </c:pt>
                <c:pt idx="3">
                  <c:v>697466.88888888888</c:v>
                </c:pt>
                <c:pt idx="4">
                  <c:v>879957.33333333337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79.606319900000003</c:v>
                </c:pt>
                <c:pt idx="1">
                  <c:v>228.80491302999999</c:v>
                </c:pt>
                <c:pt idx="2">
                  <c:v>260.08296152000003</c:v>
                </c:pt>
                <c:pt idx="3">
                  <c:v>380.14880682388889</c:v>
                </c:pt>
                <c:pt idx="4">
                  <c:v>459.96090241095243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38562</c:v>
                </c:pt>
                <c:pt idx="1">
                  <c:v>102018</c:v>
                </c:pt>
                <c:pt idx="2">
                  <c:v>115896</c:v>
                </c:pt>
                <c:pt idx="3">
                  <c:v>144724.88888888888</c:v>
                </c:pt>
                <c:pt idx="4">
                  <c:v>191084.09523809524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24/12</c:v>
                </c:pt>
                <c:pt idx="1">
                  <c:v>23/12</c:v>
                </c:pt>
                <c:pt idx="2">
                  <c:v>22/12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32.854101219999997</c:v>
                </c:pt>
                <c:pt idx="1">
                  <c:v>152.35218380000001</c:v>
                </c:pt>
                <c:pt idx="2">
                  <c:v>272.27771223000002</c:v>
                </c:pt>
                <c:pt idx="3">
                  <c:v>288.97020294222222</c:v>
                </c:pt>
                <c:pt idx="4">
                  <c:v>350.65111847190474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5">
        <v>44189</v>
      </c>
      <c r="M1" s="45"/>
      <c r="N1" s="45"/>
    </row>
    <row r="3" spans="1:15" ht="15.75">
      <c r="A3" s="21" t="s">
        <v>117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K6" s="6"/>
      <c r="L6" s="6"/>
      <c r="M6" s="7" t="s">
        <v>31</v>
      </c>
      <c r="N6" s="35">
        <v>43830</v>
      </c>
      <c r="O6" s="44">
        <v>43829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626.37</v>
      </c>
      <c r="M7" s="10">
        <v>6.3461971016356422E-3</v>
      </c>
      <c r="N7" s="10">
        <v>3.6041549505441806E-2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3659.16</v>
      </c>
      <c r="M8" s="10">
        <v>8.9992259024529453E-4</v>
      </c>
      <c r="N8" s="10">
        <v>-7.4995639347494758E-2</v>
      </c>
    </row>
    <row r="9" spans="1:15" ht="15">
      <c r="A9" s="18" t="s">
        <v>3</v>
      </c>
      <c r="B9" s="17"/>
      <c r="C9" s="17"/>
      <c r="D9" s="19">
        <v>1970.69765936</v>
      </c>
      <c r="E9" s="19">
        <v>6454.9662759599996</v>
      </c>
      <c r="F9" s="19">
        <v>7805.2331425900002</v>
      </c>
      <c r="G9" s="19">
        <v>9520.7683496105565</v>
      </c>
      <c r="H9" s="19">
        <v>10444.575242808096</v>
      </c>
      <c r="K9" s="6" t="s">
        <v>26</v>
      </c>
      <c r="L9" s="9">
        <v>5522.01</v>
      </c>
      <c r="M9" s="10">
        <v>-1.0094815281161962E-3</v>
      </c>
      <c r="N9" s="10">
        <v>-7.6287290525688944E-2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4854.8999999999996</v>
      </c>
      <c r="M10" s="10">
        <v>6.1385038795676028E-3</v>
      </c>
      <c r="N10" s="10">
        <v>-6.8897267814059582E-2</v>
      </c>
    </row>
    <row r="11" spans="1:15" ht="12.75">
      <c r="A11" s="3" t="s">
        <v>5</v>
      </c>
      <c r="B11" s="6"/>
      <c r="C11" s="6"/>
      <c r="D11" s="13">
        <v>1576.43377427</v>
      </c>
      <c r="E11" s="13">
        <v>5519.0559610199998</v>
      </c>
      <c r="F11" s="13">
        <v>6303.3937079300003</v>
      </c>
      <c r="G11" s="13">
        <v>8582.5934650094441</v>
      </c>
      <c r="H11" s="13">
        <v>9703.8735026138093</v>
      </c>
      <c r="K11" s="6" t="s">
        <v>128</v>
      </c>
      <c r="L11" s="9">
        <v>953.65</v>
      </c>
      <c r="M11" s="37">
        <v>0</v>
      </c>
      <c r="N11" s="37">
        <v>2.3835346362644172E-2</v>
      </c>
    </row>
    <row r="12" spans="1:15" ht="12.75">
      <c r="A12" s="6" t="s">
        <v>6</v>
      </c>
      <c r="B12" s="6"/>
      <c r="C12" s="6"/>
      <c r="D12" s="15">
        <v>1084.0311366200001</v>
      </c>
      <c r="E12" s="15">
        <v>3819.78494443</v>
      </c>
      <c r="F12" s="15">
        <v>4639.7592943500003</v>
      </c>
      <c r="G12" s="15">
        <v>6445.0549303661119</v>
      </c>
      <c r="H12" s="15">
        <v>7984.3241413061896</v>
      </c>
    </row>
    <row r="13" spans="1:15" ht="12.75">
      <c r="A13" s="6" t="s">
        <v>7</v>
      </c>
      <c r="B13" s="6"/>
      <c r="C13" s="6"/>
      <c r="D13" s="15">
        <v>301.43226891</v>
      </c>
      <c r="E13" s="15">
        <v>791.15709786000002</v>
      </c>
      <c r="F13" s="15">
        <v>708.71625313000004</v>
      </c>
      <c r="G13" s="15">
        <v>998.36689474333332</v>
      </c>
      <c r="H13" s="15">
        <v>1178.2125977619048</v>
      </c>
      <c r="K13" s="6" t="s">
        <v>27</v>
      </c>
      <c r="L13" s="9">
        <v>1100.24</v>
      </c>
      <c r="M13" s="10">
        <v>3.8188067138267279E-4</v>
      </c>
      <c r="N13" s="10">
        <v>-3.8579505238598766E-2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2973.96</v>
      </c>
      <c r="M14" s="10">
        <v>4.3463724506853652E-3</v>
      </c>
      <c r="N14" s="10">
        <v>2.760472276067949E-2</v>
      </c>
    </row>
    <row r="15" spans="1:15" ht="12.75">
      <c r="A15" s="3" t="s">
        <v>8</v>
      </c>
      <c r="B15" s="6"/>
      <c r="C15" s="6"/>
      <c r="D15" s="13">
        <v>377.94551897999997</v>
      </c>
      <c r="E15" s="13">
        <v>689.43389495999998</v>
      </c>
      <c r="F15" s="13">
        <v>1251.8453137199999</v>
      </c>
      <c r="G15" s="13">
        <v>645.92632017944436</v>
      </c>
      <c r="H15" s="13">
        <v>674.73794961190481</v>
      </c>
    </row>
    <row r="16" spans="1:15" ht="12.75">
      <c r="A16" s="3" t="s">
        <v>9</v>
      </c>
      <c r="B16" s="6"/>
      <c r="C16" s="6"/>
      <c r="D16" s="13">
        <v>7.1535338499999996</v>
      </c>
      <c r="E16" s="13">
        <v>19.875054729999999</v>
      </c>
      <c r="F16" s="13">
        <v>21.785595270000002</v>
      </c>
      <c r="G16" s="13">
        <v>30.559446437222221</v>
      </c>
      <c r="H16" s="13">
        <v>27.837837220952387</v>
      </c>
    </row>
    <row r="17" spans="1:8" ht="12.75">
      <c r="A17" s="3" t="s">
        <v>10</v>
      </c>
      <c r="B17" s="6"/>
      <c r="C17" s="6"/>
      <c r="D17" s="13">
        <v>4.0921252199999998</v>
      </c>
      <c r="E17" s="13">
        <v>15.078099760000001</v>
      </c>
      <c r="F17" s="13">
        <v>16.41923899</v>
      </c>
      <c r="G17" s="13">
        <v>16.349502766111115</v>
      </c>
      <c r="H17" s="13">
        <v>20.440268175238096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5.0727070400000001</v>
      </c>
      <c r="E19" s="13">
        <v>211.52326549</v>
      </c>
      <c r="F19" s="13">
        <v>211.78928668</v>
      </c>
      <c r="G19" s="13">
        <v>245.33961521833336</v>
      </c>
      <c r="H19" s="13">
        <v>17.685685186190476</v>
      </c>
    </row>
    <row r="20" spans="1:8" ht="12.75">
      <c r="A20" s="6" t="s">
        <v>12</v>
      </c>
      <c r="B20" s="6"/>
      <c r="C20" s="6"/>
      <c r="D20" s="15">
        <v>0.12123687</v>
      </c>
      <c r="E20" s="15">
        <v>53.297074610000003</v>
      </c>
      <c r="F20" s="15">
        <v>1.72734136</v>
      </c>
      <c r="G20" s="15">
        <v>21.180288322222221</v>
      </c>
      <c r="H20" s="15">
        <v>2.7922511599999993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672954</v>
      </c>
      <c r="E22" s="20">
        <v>2175756</v>
      </c>
      <c r="F22" s="20">
        <v>2331902</v>
      </c>
      <c r="G22" s="20">
        <v>2789237</v>
      </c>
      <c r="H22" s="20">
        <v>3193669.5238095238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89</v>
      </c>
      <c r="C29" s="5" t="s">
        <v>100</v>
      </c>
      <c r="F29" s="5" t="s">
        <v>89</v>
      </c>
      <c r="G29" s="5" t="s">
        <v>100</v>
      </c>
    </row>
    <row r="30" spans="1:8" ht="12.75">
      <c r="B30" s="6" t="s">
        <v>35</v>
      </c>
      <c r="C30" s="25">
        <v>65.165899999999993</v>
      </c>
      <c r="D30" s="6"/>
      <c r="E30" s="6"/>
      <c r="F30" s="6" t="s">
        <v>129</v>
      </c>
      <c r="G30" s="25">
        <v>28.613800000000001</v>
      </c>
    </row>
    <row r="31" spans="1:8" ht="12.75">
      <c r="B31" s="6" t="s">
        <v>34</v>
      </c>
      <c r="C31" s="25">
        <v>55.242100000000001</v>
      </c>
      <c r="D31" s="6"/>
      <c r="E31" s="6"/>
      <c r="F31" s="6" t="s">
        <v>106</v>
      </c>
      <c r="G31" s="25">
        <v>20.334</v>
      </c>
    </row>
    <row r="32" spans="1:8" ht="12.75">
      <c r="B32" s="6" t="s">
        <v>130</v>
      </c>
      <c r="C32" s="25">
        <v>48.790399999999998</v>
      </c>
      <c r="D32" s="6"/>
      <c r="E32" s="6"/>
      <c r="F32" s="6" t="s">
        <v>131</v>
      </c>
      <c r="G32" s="25">
        <v>18.429600000000001</v>
      </c>
    </row>
    <row r="33" spans="2:7" ht="12.75">
      <c r="B33" s="6" t="s">
        <v>132</v>
      </c>
      <c r="C33" s="25">
        <v>38.808500000000002</v>
      </c>
      <c r="D33" s="6"/>
      <c r="E33" s="6"/>
      <c r="F33" s="6" t="s">
        <v>104</v>
      </c>
      <c r="G33" s="25">
        <v>17.611999999999998</v>
      </c>
    </row>
    <row r="34" spans="2:7" ht="12.75">
      <c r="B34" s="6" t="s">
        <v>99</v>
      </c>
      <c r="C34" s="25">
        <v>36.246699999999997</v>
      </c>
      <c r="D34" s="6"/>
      <c r="E34" s="6"/>
      <c r="F34" s="6" t="s">
        <v>115</v>
      </c>
      <c r="G34" s="25">
        <v>12.5564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26</v>
      </c>
      <c r="K7" s="9">
        <v>5522.01</v>
      </c>
      <c r="L7" s="10">
        <v>-1.0094815281161962E-3</v>
      </c>
      <c r="M7" s="10">
        <v>-7.6287290525688944E-2</v>
      </c>
    </row>
    <row r="8" spans="1:13">
      <c r="J8" s="6" t="s">
        <v>42</v>
      </c>
      <c r="K8" s="9">
        <v>11996.84</v>
      </c>
      <c r="L8" s="10">
        <v>-5.0321256231833367E-4</v>
      </c>
      <c r="M8" s="10">
        <v>-3.6035261476009772E-2</v>
      </c>
    </row>
    <row r="9" spans="1:13" ht="15">
      <c r="A9" s="18" t="s">
        <v>3</v>
      </c>
      <c r="B9" s="17"/>
      <c r="C9" s="17"/>
      <c r="D9" s="19">
        <v>1193.4725142</v>
      </c>
      <c r="E9" s="19">
        <v>3632.3784762700002</v>
      </c>
      <c r="F9" s="19">
        <v>4538.2900424199997</v>
      </c>
      <c r="G9" s="19">
        <v>5182.2870256394435</v>
      </c>
      <c r="H9" s="19">
        <v>6195.5013961885707</v>
      </c>
      <c r="J9" s="6" t="s">
        <v>43</v>
      </c>
      <c r="K9" s="9">
        <v>6118.09</v>
      </c>
      <c r="L9" s="10">
        <v>-9.650555192683985E-4</v>
      </c>
      <c r="M9" s="10">
        <v>-7.2717407284472069E-2</v>
      </c>
    </row>
    <row r="10" spans="1:13">
      <c r="A10" s="14" t="s">
        <v>4</v>
      </c>
      <c r="J10" s="6" t="s">
        <v>15</v>
      </c>
      <c r="K10" s="9">
        <v>4376.16</v>
      </c>
      <c r="L10" s="10">
        <v>-7.8545985934797002E-4</v>
      </c>
      <c r="M10" s="10">
        <v>-6.9658277740219599E-2</v>
      </c>
    </row>
    <row r="11" spans="1:13">
      <c r="A11" s="3" t="s">
        <v>5</v>
      </c>
      <c r="D11" s="13">
        <v>838.07253061999995</v>
      </c>
      <c r="E11" s="13">
        <v>2993.7708736999998</v>
      </c>
      <c r="F11" s="13">
        <v>3342.62951114</v>
      </c>
      <c r="G11" s="13">
        <v>4587.1158398255566</v>
      </c>
      <c r="H11" s="13">
        <v>5602.8069732509521</v>
      </c>
      <c r="J11" s="6" t="s">
        <v>44</v>
      </c>
      <c r="K11" s="9">
        <v>13420.43</v>
      </c>
      <c r="L11" s="10">
        <v>1.4319570427812067E-3</v>
      </c>
      <c r="M11" s="10">
        <v>-3.1988788163809345E-2</v>
      </c>
    </row>
    <row r="12" spans="1:13">
      <c r="A12" s="6" t="s">
        <v>40</v>
      </c>
      <c r="D12" s="15">
        <v>566.22806516000003</v>
      </c>
      <c r="E12" s="15">
        <v>2311.0601937900001</v>
      </c>
      <c r="F12" s="15">
        <v>2732.1690846299998</v>
      </c>
      <c r="G12" s="15">
        <v>3773.4314123783333</v>
      </c>
      <c r="H12" s="15">
        <v>4513.1708034871426</v>
      </c>
      <c r="J12" s="6" t="s">
        <v>45</v>
      </c>
      <c r="K12" s="9">
        <v>11972.21</v>
      </c>
      <c r="L12" s="10">
        <v>2.095893839294094E-3</v>
      </c>
      <c r="M12" s="10">
        <v>5.8775513813718039E-2</v>
      </c>
    </row>
    <row r="13" spans="1:13">
      <c r="A13" s="6" t="s">
        <v>41</v>
      </c>
      <c r="D13" s="15">
        <v>790.05450103999999</v>
      </c>
      <c r="E13" s="15">
        <v>2985.3405605500002</v>
      </c>
      <c r="F13" s="15">
        <v>3360.0869105000002</v>
      </c>
      <c r="G13" s="15">
        <v>4683.7059455500003</v>
      </c>
      <c r="H13" s="15">
        <v>5705.2261653399992</v>
      </c>
      <c r="J13" s="6" t="s">
        <v>46</v>
      </c>
      <c r="K13" s="9">
        <v>13249.36</v>
      </c>
      <c r="L13" s="10">
        <v>1.5390430115655995E-3</v>
      </c>
      <c r="M13" s="10">
        <v>-1.8163736701033772E-2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4294.76</v>
      </c>
      <c r="L14" s="10">
        <v>-7.4453926979312079E-4</v>
      </c>
      <c r="M14" s="10">
        <v>-6.7953158502391475E-2</v>
      </c>
    </row>
    <row r="15" spans="1:13">
      <c r="A15" s="3" t="s">
        <v>8</v>
      </c>
      <c r="D15" s="13">
        <v>343.24276902000003</v>
      </c>
      <c r="E15" s="13">
        <v>597.62064305000001</v>
      </c>
      <c r="F15" s="13">
        <v>1154.92133618</v>
      </c>
      <c r="G15" s="13">
        <v>542.39618031333339</v>
      </c>
      <c r="H15" s="13">
        <v>539.15368966428571</v>
      </c>
    </row>
    <row r="16" spans="1:13">
      <c r="A16" s="3" t="s">
        <v>9</v>
      </c>
      <c r="D16" s="13">
        <v>7.1535338499999996</v>
      </c>
      <c r="E16" s="13">
        <v>19.875054729999999</v>
      </c>
      <c r="F16" s="13">
        <v>21.689243050000002</v>
      </c>
      <c r="G16" s="13">
        <v>30.51682998055556</v>
      </c>
      <c r="H16" s="13">
        <v>27.767399018571421</v>
      </c>
    </row>
    <row r="17" spans="1:8">
      <c r="A17" s="3" t="s">
        <v>10</v>
      </c>
      <c r="D17" s="13">
        <v>4.0921252199999998</v>
      </c>
      <c r="E17" s="13">
        <v>15.078099760000001</v>
      </c>
      <c r="F17" s="13">
        <v>16.41923899</v>
      </c>
      <c r="G17" s="13">
        <v>16.344212766111113</v>
      </c>
      <c r="H17" s="13">
        <v>20.439917032380954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0.91155549000000002</v>
      </c>
      <c r="E19" s="13">
        <v>6.0338050299999999</v>
      </c>
      <c r="F19" s="13">
        <v>2.6307130600000002</v>
      </c>
      <c r="G19" s="13">
        <v>5.9139627538888888</v>
      </c>
      <c r="H19" s="13">
        <v>5.3334172223809526</v>
      </c>
    </row>
    <row r="20" spans="1:8">
      <c r="A20" s="6" t="s">
        <v>12</v>
      </c>
      <c r="D20" s="15">
        <v>8.4365299999999994E-3</v>
      </c>
      <c r="E20" s="15">
        <v>0.10165803</v>
      </c>
      <c r="F20" s="15">
        <v>8.9631099999999998E-3</v>
      </c>
      <c r="G20" s="15">
        <v>0.10584790500000002</v>
      </c>
      <c r="H20" s="15">
        <v>0.1063770457142857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427848</v>
      </c>
      <c r="E22" s="20">
        <v>1190206</v>
      </c>
      <c r="F22" s="20">
        <v>1249274</v>
      </c>
      <c r="G22" s="20">
        <v>1481849.4444444445</v>
      </c>
      <c r="H22" s="20">
        <v>1976001.2380952381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99</v>
      </c>
      <c r="B31" s="25">
        <v>36.246699999999997</v>
      </c>
      <c r="D31" s="6" t="s">
        <v>133</v>
      </c>
      <c r="E31" s="25">
        <v>37.787056</v>
      </c>
      <c r="G31" s="6" t="s">
        <v>134</v>
      </c>
      <c r="H31" s="25">
        <v>-28.888888999999999</v>
      </c>
    </row>
    <row r="32" spans="1:8">
      <c r="A32" s="6" t="s">
        <v>33</v>
      </c>
      <c r="B32" s="25">
        <v>34.822200000000002</v>
      </c>
      <c r="D32" s="6" t="s">
        <v>135</v>
      </c>
      <c r="E32" s="25">
        <v>17.870722000000001</v>
      </c>
      <c r="G32" s="6" t="s">
        <v>136</v>
      </c>
      <c r="H32" s="25">
        <v>-25.454545</v>
      </c>
    </row>
    <row r="33" spans="1:8">
      <c r="A33" s="6" t="s">
        <v>103</v>
      </c>
      <c r="B33" s="25">
        <v>32.697800000000001</v>
      </c>
      <c r="D33" s="6" t="s">
        <v>137</v>
      </c>
      <c r="E33" s="25">
        <v>16.260162999999999</v>
      </c>
      <c r="G33" s="6" t="s">
        <v>138</v>
      </c>
      <c r="H33" s="25">
        <v>-25</v>
      </c>
    </row>
    <row r="34" spans="1:8">
      <c r="A34" s="6" t="s">
        <v>113</v>
      </c>
      <c r="B34" s="25">
        <v>32.493899999999996</v>
      </c>
      <c r="D34" s="6" t="s">
        <v>139</v>
      </c>
      <c r="E34" s="25">
        <v>13.671875</v>
      </c>
      <c r="G34" s="6" t="s">
        <v>140</v>
      </c>
      <c r="H34" s="25">
        <v>-19.626168</v>
      </c>
    </row>
    <row r="35" spans="1:8">
      <c r="A35" s="6" t="s">
        <v>141</v>
      </c>
      <c r="B35" s="25">
        <v>28.495699999999999</v>
      </c>
      <c r="D35" s="6" t="s">
        <v>142</v>
      </c>
      <c r="E35" s="25">
        <v>12.676056000000001</v>
      </c>
      <c r="G35" s="6" t="s">
        <v>122</v>
      </c>
      <c r="H35" s="25">
        <v>-12.5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17</v>
      </c>
      <c r="K7" s="9">
        <v>626.37</v>
      </c>
      <c r="L7" s="10">
        <v>6.3461971016356422E-3</v>
      </c>
      <c r="M7" s="10">
        <v>3.6041549505441806E-2</v>
      </c>
    </row>
    <row r="8" spans="1:13">
      <c r="J8" s="6" t="s">
        <v>18</v>
      </c>
      <c r="K8" s="9">
        <v>934.13</v>
      </c>
      <c r="L8" s="10">
        <v>2.1993820272936393E-3</v>
      </c>
      <c r="M8" s="10">
        <v>2.5986578360626789E-2</v>
      </c>
    </row>
    <row r="9" spans="1:13" ht="15">
      <c r="A9" s="18" t="s">
        <v>3</v>
      </c>
      <c r="B9" s="17"/>
      <c r="C9" s="17"/>
      <c r="D9" s="19">
        <v>635.87719119999997</v>
      </c>
      <c r="E9" s="19">
        <v>1676.3998539300001</v>
      </c>
      <c r="F9" s="19">
        <v>1947.7667361700001</v>
      </c>
      <c r="G9" s="19">
        <v>2709.6380555600003</v>
      </c>
      <c r="H9" s="19">
        <v>3273.8174931900003</v>
      </c>
      <c r="J9" s="6" t="s">
        <v>20</v>
      </c>
      <c r="K9" s="9">
        <v>1154.03</v>
      </c>
      <c r="L9" s="10">
        <v>1.2875649487431584E-2</v>
      </c>
      <c r="M9" s="10">
        <v>0.12128837932374648</v>
      </c>
    </row>
    <row r="10" spans="1:13">
      <c r="A10" s="14" t="s">
        <v>4</v>
      </c>
      <c r="J10" s="6" t="s">
        <v>19</v>
      </c>
      <c r="K10" s="9">
        <v>904.5</v>
      </c>
      <c r="L10" s="10">
        <v>4.2635400706150239E-3</v>
      </c>
      <c r="M10" s="10">
        <v>4.3529425337748284E-2</v>
      </c>
    </row>
    <row r="11" spans="1:13">
      <c r="A11" s="3" t="s">
        <v>5</v>
      </c>
      <c r="D11" s="13">
        <v>597.35472950999997</v>
      </c>
      <c r="E11" s="13">
        <v>1574.38972969</v>
      </c>
      <c r="F11" s="13">
        <v>1839.6752054000001</v>
      </c>
      <c r="G11" s="13">
        <v>2588.6917394355555</v>
      </c>
      <c r="H11" s="13">
        <v>3128.9855006466669</v>
      </c>
      <c r="K11" s="9"/>
      <c r="L11" s="10"/>
      <c r="M11" s="10"/>
    </row>
    <row r="12" spans="1:13">
      <c r="A12" s="6" t="s">
        <v>57</v>
      </c>
      <c r="D12" s="15">
        <v>467.75931443000002</v>
      </c>
      <c r="E12" s="15">
        <v>1307.55271565</v>
      </c>
      <c r="F12" s="15">
        <v>1588.29241656</v>
      </c>
      <c r="G12" s="15">
        <v>2223.9661016627779</v>
      </c>
      <c r="H12" s="15">
        <v>2807.0204403280959</v>
      </c>
      <c r="K12" s="9"/>
      <c r="L12" s="10"/>
      <c r="M12" s="10"/>
    </row>
    <row r="13" spans="1:13">
      <c r="A13" s="6" t="s">
        <v>58</v>
      </c>
      <c r="D13" s="15">
        <v>84.050892860000005</v>
      </c>
      <c r="E13" s="15">
        <v>193.10447027999999</v>
      </c>
      <c r="F13" s="15">
        <v>190.27129934000001</v>
      </c>
      <c r="G13" s="15">
        <v>217.67120648444447</v>
      </c>
      <c r="H13" s="15">
        <v>245.04062860571429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34.457848839999997</v>
      </c>
      <c r="E15" s="13">
        <v>88.808016530000003</v>
      </c>
      <c r="F15" s="13">
        <v>94.903036810000003</v>
      </c>
      <c r="G15" s="13">
        <v>101.22504480222221</v>
      </c>
      <c r="H15" s="13">
        <v>134.94415230999999</v>
      </c>
    </row>
    <row r="16" spans="1:13">
      <c r="A16" s="3" t="s">
        <v>9</v>
      </c>
      <c r="D16" s="13">
        <v>0</v>
      </c>
      <c r="E16" s="13">
        <v>0</v>
      </c>
      <c r="F16" s="13">
        <v>9.6352220000000002E-2</v>
      </c>
      <c r="G16" s="13">
        <v>4.2616456666666663E-2</v>
      </c>
      <c r="H16" s="13">
        <v>7.0438202380952372E-2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4.0646128499999996</v>
      </c>
      <c r="E19" s="13">
        <v>13.20210771</v>
      </c>
      <c r="F19" s="13">
        <v>13.092141740000001</v>
      </c>
      <c r="G19" s="13">
        <v>19.678654865555558</v>
      </c>
      <c r="H19" s="13">
        <v>9.8174020309523797</v>
      </c>
    </row>
    <row r="20" spans="1:8">
      <c r="A20" s="6" t="s">
        <v>12</v>
      </c>
      <c r="D20" s="15">
        <v>0.11074514000000001</v>
      </c>
      <c r="E20" s="15">
        <v>5.1789010000000003E-2</v>
      </c>
      <c r="F20" s="15">
        <v>0.29965807</v>
      </c>
      <c r="G20" s="15">
        <v>0.54747367999999996</v>
      </c>
      <c r="H20" s="15">
        <v>0.45268353190476179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184096</v>
      </c>
      <c r="E22" s="20">
        <v>488632</v>
      </c>
      <c r="F22" s="20">
        <v>554070</v>
      </c>
      <c r="G22" s="20">
        <v>697466.88888888888</v>
      </c>
      <c r="H22" s="20">
        <v>879957.33333333337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35</v>
      </c>
      <c r="B31" s="25">
        <v>65.165899999999993</v>
      </c>
      <c r="D31" s="6" t="s">
        <v>143</v>
      </c>
      <c r="E31" s="25">
        <v>4.7619049999999996</v>
      </c>
      <c r="G31" s="6" t="s">
        <v>129</v>
      </c>
      <c r="H31" s="25">
        <v>-7.5724640000000001</v>
      </c>
    </row>
    <row r="32" spans="1:8">
      <c r="A32" s="6" t="s">
        <v>34</v>
      </c>
      <c r="B32" s="25">
        <v>55.242100000000001</v>
      </c>
      <c r="D32" s="6" t="s">
        <v>144</v>
      </c>
      <c r="E32" s="25">
        <v>4.4444439999999998</v>
      </c>
      <c r="G32" s="6" t="s">
        <v>145</v>
      </c>
      <c r="H32" s="25">
        <v>-6.4814809999999996</v>
      </c>
    </row>
    <row r="33" spans="1:8">
      <c r="A33" s="6" t="s">
        <v>130</v>
      </c>
      <c r="B33" s="25">
        <v>48.790399999999998</v>
      </c>
      <c r="D33" s="6" t="s">
        <v>146</v>
      </c>
      <c r="E33" s="25">
        <v>4.0366210000000002</v>
      </c>
      <c r="G33" s="6" t="s">
        <v>147</v>
      </c>
      <c r="H33" s="25">
        <v>-2.3783780000000001</v>
      </c>
    </row>
    <row r="34" spans="1:8">
      <c r="A34" s="6" t="s">
        <v>132</v>
      </c>
      <c r="B34" s="25">
        <v>38.808500000000002</v>
      </c>
      <c r="D34" s="6" t="s">
        <v>148</v>
      </c>
      <c r="E34" s="25">
        <v>3.9018950000000001</v>
      </c>
      <c r="G34" s="6" t="s">
        <v>149</v>
      </c>
      <c r="H34" s="25">
        <v>-1.6969700000000001</v>
      </c>
    </row>
    <row r="35" spans="1:8">
      <c r="A35" s="6" t="s">
        <v>129</v>
      </c>
      <c r="B35" s="25">
        <v>28.613800000000001</v>
      </c>
      <c r="D35" s="6" t="s">
        <v>150</v>
      </c>
      <c r="E35" s="25">
        <v>2.9166669999999999</v>
      </c>
      <c r="G35" s="6" t="s">
        <v>123</v>
      </c>
      <c r="H35" s="25">
        <v>-1.612903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16</v>
      </c>
      <c r="K7" s="9">
        <v>3659.16</v>
      </c>
      <c r="L7" s="10">
        <v>8.9992259024529453E-4</v>
      </c>
      <c r="M7" s="10">
        <v>-7.4995639347494758E-2</v>
      </c>
    </row>
    <row r="8" spans="1:13">
      <c r="J8" s="6" t="s">
        <v>65</v>
      </c>
      <c r="K8" s="9">
        <v>5685.47</v>
      </c>
      <c r="L8" s="10">
        <v>4.8550724637681508E-3</v>
      </c>
      <c r="M8" s="10">
        <v>-6.8155855054078618E-2</v>
      </c>
    </row>
    <row r="9" spans="1:13" ht="15">
      <c r="A9" s="18" t="s">
        <v>3</v>
      </c>
      <c r="B9" s="17"/>
      <c r="C9" s="17"/>
      <c r="D9" s="19">
        <v>79.606319900000003</v>
      </c>
      <c r="E9" s="19">
        <v>228.80491302999999</v>
      </c>
      <c r="F9" s="19">
        <v>260.08296152000003</v>
      </c>
      <c r="G9" s="19">
        <v>380.14880682388889</v>
      </c>
      <c r="H9" s="19">
        <v>459.96090241095243</v>
      </c>
      <c r="J9" s="6" t="s">
        <v>66</v>
      </c>
      <c r="K9" s="9">
        <v>12063.51</v>
      </c>
      <c r="L9" s="10">
        <v>6.9514525180234266E-3</v>
      </c>
      <c r="M9" s="10">
        <v>-0.12337169706843709</v>
      </c>
    </row>
    <row r="10" spans="1:13">
      <c r="A10" s="14" t="s">
        <v>4</v>
      </c>
      <c r="J10" s="6" t="s">
        <v>67</v>
      </c>
      <c r="K10" s="9">
        <v>8301.7999999999993</v>
      </c>
      <c r="L10" s="10">
        <v>4.8537225994649269E-3</v>
      </c>
      <c r="M10" s="10">
        <v>-4.5743790633304915E-2</v>
      </c>
    </row>
    <row r="11" spans="1:13">
      <c r="A11" s="3" t="s">
        <v>5</v>
      </c>
      <c r="D11" s="13">
        <v>79.289313780000001</v>
      </c>
      <c r="E11" s="13">
        <v>228.45115097999999</v>
      </c>
      <c r="F11" s="13">
        <v>259.69781382999997</v>
      </c>
      <c r="G11" s="13">
        <v>379.78839910555558</v>
      </c>
      <c r="H11" s="13">
        <v>459.59120873619042</v>
      </c>
      <c r="J11" s="6" t="s">
        <v>68</v>
      </c>
      <c r="K11" s="9">
        <v>16570.05</v>
      </c>
      <c r="L11" s="10">
        <v>6.9507956831900142E-3</v>
      </c>
      <c r="M11" s="10">
        <v>-0.10917253829686357</v>
      </c>
    </row>
    <row r="12" spans="1:13">
      <c r="A12" s="6" t="s">
        <v>60</v>
      </c>
      <c r="D12" s="15">
        <v>119.97626827000001</v>
      </c>
      <c r="E12" s="15">
        <v>360.54033844999998</v>
      </c>
      <c r="F12" s="15">
        <v>371.35311932000002</v>
      </c>
      <c r="G12" s="15">
        <v>559.37776787277789</v>
      </c>
      <c r="H12" s="15">
        <v>671.64110266666671</v>
      </c>
      <c r="J12" s="6" t="s">
        <v>69</v>
      </c>
      <c r="K12" s="9">
        <v>10680.47</v>
      </c>
      <c r="L12" s="10">
        <v>5.9770903187050806E-4</v>
      </c>
      <c r="M12" s="10">
        <v>-0.13631265399927062</v>
      </c>
    </row>
    <row r="13" spans="1:13">
      <c r="A13" s="6" t="s">
        <v>61</v>
      </c>
      <c r="D13" s="15">
        <v>224.26241372999999</v>
      </c>
      <c r="E13" s="15">
        <v>710.76557243000002</v>
      </c>
      <c r="F13" s="15">
        <v>773.67311008000001</v>
      </c>
      <c r="G13" s="15">
        <v>1161.7822720316665</v>
      </c>
      <c r="H13" s="15">
        <v>1433.8054742866666</v>
      </c>
      <c r="J13" s="6" t="s">
        <v>70</v>
      </c>
      <c r="K13" s="9">
        <v>40176.6</v>
      </c>
      <c r="L13" s="10">
        <v>5.9796889814589527E-4</v>
      </c>
      <c r="M13" s="10">
        <v>-0.11715050605532629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37282.31</v>
      </c>
      <c r="L14" s="10">
        <v>5.9393164498922069E-4</v>
      </c>
      <c r="M14" s="10">
        <v>-0.11774384541406679</v>
      </c>
    </row>
    <row r="15" spans="1:13">
      <c r="A15" s="3" t="s">
        <v>8</v>
      </c>
      <c r="D15" s="13">
        <v>0.23940112</v>
      </c>
      <c r="E15" s="13">
        <v>0.19178895000000001</v>
      </c>
      <c r="F15" s="13">
        <v>0.16718719000000001</v>
      </c>
      <c r="G15" s="13">
        <v>0.16268079722222223</v>
      </c>
      <c r="H15" s="13">
        <v>0.23359621761904767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5.2899999999999996E-3</v>
      </c>
      <c r="H17" s="13">
        <v>3.5114285714285716E-4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7.7604999999999993E-2</v>
      </c>
      <c r="E19" s="13">
        <v>0.16197310000000001</v>
      </c>
      <c r="F19" s="13">
        <v>0.2179605</v>
      </c>
      <c r="G19" s="13">
        <v>0.1924369211111111</v>
      </c>
      <c r="H19" s="13">
        <v>0.13574631428571426</v>
      </c>
    </row>
    <row r="20" spans="1:8">
      <c r="A20" s="6" t="s">
        <v>12</v>
      </c>
      <c r="D20" s="15">
        <v>0</v>
      </c>
      <c r="E20" s="15">
        <v>6.6713599999999998E-2</v>
      </c>
      <c r="F20" s="15">
        <v>0</v>
      </c>
      <c r="G20" s="15">
        <v>6.2597304444444446E-2</v>
      </c>
      <c r="H20" s="15">
        <v>1.8358714285714288E-3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38562</v>
      </c>
      <c r="E22" s="20">
        <v>102018</v>
      </c>
      <c r="F22" s="20">
        <v>115896</v>
      </c>
      <c r="G22" s="20">
        <v>144724.88888888888</v>
      </c>
      <c r="H22" s="20">
        <v>191084.09523809524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63</v>
      </c>
      <c r="B31" s="25">
        <v>22.374600000000001</v>
      </c>
      <c r="D31" s="6" t="s">
        <v>151</v>
      </c>
      <c r="E31" s="25">
        <v>12.886597999999999</v>
      </c>
      <c r="G31" s="6" t="s">
        <v>152</v>
      </c>
      <c r="H31" s="25">
        <v>-3.7111329999999998</v>
      </c>
    </row>
    <row r="32" spans="1:8">
      <c r="A32" s="6" t="s">
        <v>118</v>
      </c>
      <c r="B32" s="25">
        <v>5.8141999999999996</v>
      </c>
      <c r="D32" s="6" t="s">
        <v>153</v>
      </c>
      <c r="E32" s="25">
        <v>5.4347830000000004</v>
      </c>
      <c r="G32" s="6" t="s">
        <v>119</v>
      </c>
      <c r="H32" s="25">
        <v>-3.2</v>
      </c>
    </row>
    <row r="33" spans="1:8">
      <c r="A33" s="6" t="s">
        <v>154</v>
      </c>
      <c r="B33" s="25">
        <v>3.6960999999999999</v>
      </c>
      <c r="D33" s="6" t="s">
        <v>155</v>
      </c>
      <c r="E33" s="25">
        <v>4.8727429999999998</v>
      </c>
      <c r="G33" s="6" t="s">
        <v>156</v>
      </c>
      <c r="H33" s="25">
        <v>-2.6086960000000001</v>
      </c>
    </row>
    <row r="34" spans="1:8">
      <c r="A34" s="6" t="s">
        <v>64</v>
      </c>
      <c r="B34" s="25">
        <v>3.5636999999999999</v>
      </c>
      <c r="D34" s="6" t="s">
        <v>157</v>
      </c>
      <c r="E34" s="25">
        <v>4.7957369999999999</v>
      </c>
      <c r="G34" s="6" t="s">
        <v>158</v>
      </c>
      <c r="H34" s="25">
        <v>-2.189781</v>
      </c>
    </row>
    <row r="35" spans="1:8">
      <c r="A35" s="6" t="s">
        <v>124</v>
      </c>
      <c r="B35" s="25">
        <v>3.5215000000000001</v>
      </c>
      <c r="D35" s="6" t="s">
        <v>159</v>
      </c>
      <c r="E35" s="25">
        <v>4.2105259999999998</v>
      </c>
      <c r="G35" s="6" t="s">
        <v>160</v>
      </c>
      <c r="H35" s="25">
        <v>-2.132196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94</v>
      </c>
      <c r="K7" s="9">
        <v>7455.76</v>
      </c>
      <c r="L7" s="10">
        <v>-2.5285431043017281E-3</v>
      </c>
      <c r="M7" s="10">
        <v>3.7913748484355025E-2</v>
      </c>
    </row>
    <row r="8" spans="1:13">
      <c r="J8" s="6" t="s">
        <v>95</v>
      </c>
      <c r="K8" s="9">
        <v>146.38</v>
      </c>
      <c r="L8" s="10">
        <v>2.6291803968309546E-2</v>
      </c>
      <c r="M8" s="10">
        <v>-0.23875396536481353</v>
      </c>
    </row>
    <row r="9" spans="1:13" ht="15">
      <c r="A9" s="18" t="s">
        <v>3</v>
      </c>
      <c r="B9" s="17"/>
      <c r="C9" s="17"/>
      <c r="D9" s="19">
        <v>32.854101219999997</v>
      </c>
      <c r="E9" s="19">
        <v>152.35218380000001</v>
      </c>
      <c r="F9" s="19">
        <v>272.27771223000002</v>
      </c>
      <c r="G9" s="19">
        <v>288.97020294222222</v>
      </c>
      <c r="H9" s="19">
        <v>350.65111847190474</v>
      </c>
      <c r="J9" s="6" t="s">
        <v>96</v>
      </c>
      <c r="K9" s="9">
        <v>1302.46</v>
      </c>
      <c r="L9" s="10">
        <v>-3.1227516953173939E-3</v>
      </c>
      <c r="M9" s="10">
        <v>8.8740282537824955E-2</v>
      </c>
    </row>
    <row r="10" spans="1:13">
      <c r="A10" s="14" t="s">
        <v>4</v>
      </c>
      <c r="J10" s="6" t="s">
        <v>97</v>
      </c>
      <c r="K10" s="9">
        <v>1474.93</v>
      </c>
      <c r="L10" s="10">
        <v>1.0044453493500693E-3</v>
      </c>
      <c r="M10" s="10">
        <v>1.2764876333823283E-2</v>
      </c>
    </row>
    <row r="11" spans="1:13">
      <c r="A11" s="3" t="s">
        <v>5</v>
      </c>
      <c r="D11" s="13">
        <v>32.854101219999997</v>
      </c>
      <c r="E11" s="13">
        <v>150.86568836999999</v>
      </c>
      <c r="F11" s="13">
        <v>272.27771223000002</v>
      </c>
      <c r="G11" s="13">
        <v>288.70030012055554</v>
      </c>
      <c r="H11" s="13">
        <v>350.51587641571433</v>
      </c>
      <c r="J11" s="6" t="s">
        <v>98</v>
      </c>
      <c r="K11" s="9">
        <v>2125.9499999999998</v>
      </c>
      <c r="L11" s="10">
        <v>-1.7406094444008091E-2</v>
      </c>
      <c r="M11" s="10">
        <v>-1.1971873533143551E-2</v>
      </c>
    </row>
    <row r="12" spans="1:13">
      <c r="A12" s="6" t="s">
        <v>92</v>
      </c>
      <c r="D12" s="15">
        <v>32.457930900000001</v>
      </c>
      <c r="E12" s="15">
        <v>140.63588637000001</v>
      </c>
      <c r="F12" s="15">
        <v>223.73727210000001</v>
      </c>
      <c r="G12" s="15">
        <v>274.59309908222224</v>
      </c>
      <c r="H12" s="15">
        <v>345.16099087047616</v>
      </c>
      <c r="K12" s="9"/>
      <c r="L12" s="10"/>
      <c r="M12" s="10"/>
    </row>
    <row r="13" spans="1:13">
      <c r="A13" s="6" t="s">
        <v>93</v>
      </c>
      <c r="D13" s="15">
        <v>0.39617032000000002</v>
      </c>
      <c r="E13" s="15">
        <v>10.229801999999999</v>
      </c>
      <c r="F13" s="15">
        <v>48.54044013</v>
      </c>
      <c r="G13" s="15">
        <v>14.107201038333335</v>
      </c>
      <c r="H13" s="15">
        <v>5.3548855452380959</v>
      </c>
      <c r="K13" s="9"/>
      <c r="L13" s="10"/>
      <c r="M13" s="10"/>
    </row>
    <row r="14" spans="1:13">
      <c r="A14" s="3" t="s">
        <v>8</v>
      </c>
      <c r="D14" s="13">
        <v>0</v>
      </c>
      <c r="E14" s="13">
        <v>1.48649543</v>
      </c>
      <c r="F14" s="13">
        <v>0</v>
      </c>
      <c r="G14" s="30">
        <v>0.26990282166666663</v>
      </c>
      <c r="H14" s="30">
        <v>0.13524205619047619</v>
      </c>
      <c r="K14" s="9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0</v>
      </c>
      <c r="G15" s="13">
        <v>0.26990282166666663</v>
      </c>
      <c r="H15" s="13">
        <v>0.13524205619047619</v>
      </c>
      <c r="K15" s="9"/>
      <c r="L15" s="10"/>
      <c r="M15" s="10"/>
    </row>
    <row r="16" spans="1:13">
      <c r="A16" s="3" t="s">
        <v>10</v>
      </c>
      <c r="D16" s="13">
        <v>0</v>
      </c>
      <c r="E16" s="13">
        <v>1.48649543</v>
      </c>
      <c r="F16" s="13">
        <v>0</v>
      </c>
      <c r="G16" s="13">
        <v>0.26990282166666663</v>
      </c>
      <c r="H16" s="13">
        <v>0.13524205619047619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10426</v>
      </c>
      <c r="E20" s="20">
        <v>45992</v>
      </c>
      <c r="F20" s="20">
        <v>51812</v>
      </c>
      <c r="G20" s="20">
        <v>63435.777777777781</v>
      </c>
      <c r="H20" s="20">
        <v>81433.047619047618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89</v>
      </c>
      <c r="B34" s="28" t="s">
        <v>100</v>
      </c>
      <c r="C34" s="27"/>
      <c r="D34" s="26" t="s">
        <v>89</v>
      </c>
      <c r="E34" s="28" t="s">
        <v>101</v>
      </c>
      <c r="F34" s="27"/>
      <c r="G34" s="26" t="s">
        <v>89</v>
      </c>
      <c r="H34" s="28" t="s">
        <v>101</v>
      </c>
    </row>
    <row r="35" spans="1:8">
      <c r="A35" s="31" t="s">
        <v>90</v>
      </c>
      <c r="B35" s="25">
        <v>7.7253999999999996</v>
      </c>
      <c r="D35" s="31" t="s">
        <v>161</v>
      </c>
      <c r="E35" s="25">
        <v>5.418139</v>
      </c>
      <c r="G35" s="31" t="s">
        <v>125</v>
      </c>
      <c r="H35" s="25">
        <v>-11.304347999999999</v>
      </c>
    </row>
    <row r="36" spans="1:8">
      <c r="A36" s="31" t="s">
        <v>91</v>
      </c>
      <c r="B36" s="25">
        <v>3.9918</v>
      </c>
      <c r="D36" s="31" t="s">
        <v>162</v>
      </c>
      <c r="E36" s="25">
        <v>3.030303</v>
      </c>
      <c r="G36" s="31" t="s">
        <v>163</v>
      </c>
      <c r="H36" s="25">
        <v>-4.2372880000000004</v>
      </c>
    </row>
    <row r="37" spans="1:8">
      <c r="A37" s="31" t="s">
        <v>107</v>
      </c>
      <c r="B37" s="25">
        <v>3.6962999999999999</v>
      </c>
      <c r="D37" s="31" t="s">
        <v>164</v>
      </c>
      <c r="E37" s="25">
        <v>2.8368790000000002</v>
      </c>
      <c r="G37" s="31" t="s">
        <v>120</v>
      </c>
      <c r="H37" s="25">
        <v>-3.2</v>
      </c>
    </row>
    <row r="38" spans="1:8">
      <c r="A38" s="31" t="s">
        <v>116</v>
      </c>
      <c r="B38" s="25">
        <v>3.573</v>
      </c>
      <c r="D38" s="31" t="s">
        <v>165</v>
      </c>
      <c r="E38" s="25">
        <v>1.986755</v>
      </c>
      <c r="G38" s="31" t="s">
        <v>107</v>
      </c>
      <c r="H38" s="25">
        <v>-2.1700879999999998</v>
      </c>
    </row>
    <row r="39" spans="1:8">
      <c r="A39" s="31" t="s">
        <v>102</v>
      </c>
      <c r="B39" s="25">
        <v>2.9297</v>
      </c>
      <c r="D39" s="31" t="s">
        <v>166</v>
      </c>
      <c r="E39" s="25">
        <v>1.6568050000000001</v>
      </c>
      <c r="G39" s="31" t="s">
        <v>102</v>
      </c>
      <c r="H39" s="25">
        <v>-1.8440909999999999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87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88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12" t="s">
        <v>23</v>
      </c>
      <c r="L6" s="7" t="s">
        <v>31</v>
      </c>
      <c r="M6" s="8">
        <v>43830</v>
      </c>
    </row>
    <row r="7" spans="1:13">
      <c r="G7" s="7" t="s">
        <v>24</v>
      </c>
      <c r="H7" s="7" t="s">
        <v>24</v>
      </c>
      <c r="J7" s="6" t="s">
        <v>84</v>
      </c>
      <c r="K7" s="9">
        <v>4854.8999999999996</v>
      </c>
      <c r="L7" s="10">
        <v>6.1385038795676028E-3</v>
      </c>
      <c r="M7" s="10">
        <v>-6.8897267814059582E-2</v>
      </c>
    </row>
    <row r="8" spans="1:13">
      <c r="J8" s="6" t="s">
        <v>85</v>
      </c>
      <c r="K8" s="9">
        <v>3768.19</v>
      </c>
      <c r="L8" s="10">
        <v>8.17360687492652E-3</v>
      </c>
      <c r="M8" s="10">
        <v>0.11973553227843392</v>
      </c>
    </row>
    <row r="9" spans="1:13" ht="15">
      <c r="A9" s="18" t="s">
        <v>3</v>
      </c>
      <c r="B9" s="17"/>
      <c r="C9" s="17"/>
      <c r="D9" s="19">
        <v>28.887532839999999</v>
      </c>
      <c r="E9" s="19">
        <v>99.924309210000004</v>
      </c>
      <c r="F9" s="19">
        <v>77.352950519999993</v>
      </c>
      <c r="G9" s="19">
        <v>101.22479126333333</v>
      </c>
      <c r="H9" s="19">
        <v>112.50075175380951</v>
      </c>
      <c r="J9" s="6" t="s">
        <v>86</v>
      </c>
      <c r="K9" s="9">
        <v>12324.27</v>
      </c>
      <c r="L9" s="10">
        <v>6.1375987930532006E-3</v>
      </c>
      <c r="M9" s="10">
        <v>-3.031497549875839E-2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28.863099139999999</v>
      </c>
      <c r="E11" s="13">
        <v>98.45016305</v>
      </c>
      <c r="F11" s="13">
        <v>75.672092129999996</v>
      </c>
      <c r="G11" s="13">
        <v>99.039351137777786</v>
      </c>
      <c r="H11" s="13">
        <v>109.92011689333334</v>
      </c>
      <c r="K11" s="9"/>
      <c r="L11" s="10"/>
      <c r="M11" s="10"/>
    </row>
    <row r="12" spans="1:13">
      <c r="A12" s="6" t="s">
        <v>80</v>
      </c>
      <c r="D12" s="15">
        <v>28.78594936</v>
      </c>
      <c r="E12" s="15">
        <v>98.264728779999999</v>
      </c>
      <c r="F12" s="15">
        <v>75.565906810000001</v>
      </c>
      <c r="G12" s="15">
        <v>98.710405742777766</v>
      </c>
      <c r="H12" s="15">
        <v>109.63439856333332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5.4999999999999997E-3</v>
      </c>
      <c r="E15" s="13">
        <v>3.7874860000000003E-2</v>
      </c>
      <c r="F15" s="13">
        <v>3.0763660000000002E-2</v>
      </c>
      <c r="G15" s="13">
        <v>0.1458677438888889</v>
      </c>
      <c r="H15" s="13">
        <v>0.1815152419047619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1.8933700000000001E-2</v>
      </c>
      <c r="E19" s="13">
        <v>1.4362713</v>
      </c>
      <c r="F19" s="13">
        <v>1.65009473</v>
      </c>
      <c r="G19" s="13">
        <v>2.0395723816666669</v>
      </c>
      <c r="H19" s="13">
        <v>2.3991196185714285</v>
      </c>
    </row>
    <row r="20" spans="1:8">
      <c r="A20" s="6" t="s">
        <v>12</v>
      </c>
      <c r="D20" s="15">
        <v>2.0552000000000001E-3</v>
      </c>
      <c r="E20" s="15">
        <v>1.30825535</v>
      </c>
      <c r="F20" s="15">
        <v>1.41872018</v>
      </c>
      <c r="G20" s="15">
        <v>1.73903414</v>
      </c>
      <c r="H20" s="15">
        <v>2.2313547109523806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12022</v>
      </c>
      <c r="E22" s="20">
        <v>36318</v>
      </c>
      <c r="F22" s="20">
        <v>29146</v>
      </c>
      <c r="G22" s="20">
        <v>38656.111111111109</v>
      </c>
      <c r="H22" s="20">
        <v>46860.952380952382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82</v>
      </c>
      <c r="B31" s="25">
        <v>8.1321999999999992</v>
      </c>
      <c r="D31" s="6" t="s">
        <v>167</v>
      </c>
      <c r="E31" s="25">
        <v>13.475177</v>
      </c>
      <c r="G31" s="6" t="s">
        <v>168</v>
      </c>
      <c r="H31" s="25">
        <v>-1.052632</v>
      </c>
    </row>
    <row r="32" spans="1:8">
      <c r="A32" s="6" t="s">
        <v>83</v>
      </c>
      <c r="B32" s="25">
        <v>7.7595000000000001</v>
      </c>
      <c r="D32" s="6" t="s">
        <v>169</v>
      </c>
      <c r="E32" s="25">
        <v>9.1549300000000002</v>
      </c>
      <c r="G32" s="6" t="s">
        <v>170</v>
      </c>
      <c r="H32" s="25">
        <v>-0.79051400000000005</v>
      </c>
    </row>
    <row r="33" spans="1:8">
      <c r="A33" s="6" t="s">
        <v>105</v>
      </c>
      <c r="B33" s="25">
        <v>2.2835999999999999</v>
      </c>
      <c r="D33" s="6" t="s">
        <v>171</v>
      </c>
      <c r="E33" s="25">
        <v>6.9892469999999998</v>
      </c>
      <c r="G33" s="6" t="s">
        <v>172</v>
      </c>
      <c r="H33" s="25">
        <v>-0.58394199999999996</v>
      </c>
    </row>
    <row r="34" spans="1:8">
      <c r="A34" s="6" t="s">
        <v>121</v>
      </c>
      <c r="B34" s="25">
        <v>1.0270999999999999</v>
      </c>
      <c r="D34" s="6" t="s">
        <v>127</v>
      </c>
      <c r="E34" s="25">
        <v>4.8717949999999997</v>
      </c>
      <c r="G34" s="6" t="s">
        <v>173</v>
      </c>
      <c r="H34" s="25">
        <v>-0.40617399999999998</v>
      </c>
    </row>
    <row r="35" spans="1:8">
      <c r="A35" s="6" t="s">
        <v>172</v>
      </c>
      <c r="B35" s="25">
        <v>0.99219999999999997</v>
      </c>
      <c r="D35" s="6" t="s">
        <v>174</v>
      </c>
      <c r="E35" s="25">
        <v>4.2553190000000001</v>
      </c>
      <c r="G35" s="6" t="s">
        <v>126</v>
      </c>
      <c r="H35" s="25">
        <v>-0.31545699999999999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108</v>
      </c>
      <c r="B1" s="1"/>
      <c r="C1" s="1"/>
      <c r="D1" s="1"/>
      <c r="E1" s="1"/>
      <c r="F1" s="1"/>
      <c r="G1" s="1"/>
      <c r="H1" s="1"/>
      <c r="I1" s="2"/>
      <c r="J1" s="2"/>
      <c r="K1" s="45">
        <v>44189</v>
      </c>
      <c r="L1" s="45"/>
      <c r="M1" s="45"/>
    </row>
    <row r="3" spans="1:13" ht="15.75">
      <c r="A3" s="21" t="s">
        <v>109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44189</v>
      </c>
      <c r="E6" s="11">
        <v>44188</v>
      </c>
      <c r="F6" s="11">
        <v>44187</v>
      </c>
      <c r="G6" s="12" t="s">
        <v>22</v>
      </c>
      <c r="H6" s="39" t="s">
        <v>23</v>
      </c>
      <c r="L6" s="36" t="s">
        <v>31</v>
      </c>
      <c r="M6" s="43">
        <v>43829</v>
      </c>
    </row>
    <row r="7" spans="1:13">
      <c r="G7" s="7" t="s">
        <v>24</v>
      </c>
      <c r="H7" s="38" t="s">
        <v>24</v>
      </c>
      <c r="J7" s="6" t="s">
        <v>111</v>
      </c>
      <c r="K7" s="9">
        <v>460.08</v>
      </c>
      <c r="L7" s="37">
        <v>0</v>
      </c>
      <c r="M7" s="37">
        <v>-3.5789463095181273E-2</v>
      </c>
    </row>
    <row r="8" spans="1:13">
      <c r="H8" s="26"/>
      <c r="J8" s="6" t="s">
        <v>112</v>
      </c>
      <c r="K8" s="9">
        <v>842.09</v>
      </c>
      <c r="L8" s="37">
        <v>0</v>
      </c>
      <c r="M8" s="37">
        <v>-1.4981855176980918E-3</v>
      </c>
    </row>
    <row r="9" spans="1:13" ht="15">
      <c r="A9" s="18" t="s">
        <v>3</v>
      </c>
      <c r="B9" s="17"/>
      <c r="C9" s="17"/>
      <c r="D9" s="19">
        <v>0</v>
      </c>
      <c r="E9" s="19">
        <v>665.10653972</v>
      </c>
      <c r="F9" s="19">
        <v>709.46273972999995</v>
      </c>
      <c r="G9" s="19">
        <v>858.4994673816667</v>
      </c>
      <c r="H9" s="40">
        <v>1095.01519665</v>
      </c>
      <c r="J9" s="6" t="s">
        <v>128</v>
      </c>
      <c r="K9" s="9">
        <v>953.65</v>
      </c>
      <c r="L9" s="37">
        <v>0</v>
      </c>
      <c r="M9" s="37">
        <v>2.3835346362644172E-2</v>
      </c>
    </row>
    <row r="10" spans="1:13">
      <c r="A10" s="14" t="s">
        <v>4</v>
      </c>
      <c r="H10" s="26"/>
      <c r="K10" s="9"/>
      <c r="L10" s="10"/>
      <c r="M10" s="10"/>
    </row>
    <row r="11" spans="1:13">
      <c r="A11" s="3" t="s">
        <v>5</v>
      </c>
      <c r="D11" s="13">
        <v>0</v>
      </c>
      <c r="E11" s="13">
        <v>473.12835523000001</v>
      </c>
      <c r="F11" s="13">
        <v>513.44137320000004</v>
      </c>
      <c r="G11" s="13">
        <v>639.25783538444421</v>
      </c>
      <c r="H11" s="32">
        <v>1093.1303600900001</v>
      </c>
      <c r="K11" s="9"/>
      <c r="L11" s="10"/>
      <c r="M11" s="10"/>
    </row>
    <row r="12" spans="1:13" hidden="1">
      <c r="A12" s="6" t="s">
        <v>110</v>
      </c>
      <c r="D12" s="15">
        <v>28.78594936</v>
      </c>
      <c r="E12" s="15">
        <v>98.264728779999999</v>
      </c>
      <c r="F12" s="15">
        <v>75.565906810000001</v>
      </c>
      <c r="G12" s="15">
        <v>98.710405742777766</v>
      </c>
      <c r="H12" s="33">
        <v>109.63439856333332</v>
      </c>
      <c r="K12" s="9"/>
      <c r="L12" s="10"/>
      <c r="M12" s="10"/>
    </row>
    <row r="13" spans="1:13" hidden="1">
      <c r="D13" s="15"/>
      <c r="E13" s="15"/>
      <c r="F13" s="15"/>
      <c r="G13" s="15"/>
      <c r="H13" s="33"/>
      <c r="K13" s="9"/>
      <c r="L13" s="10"/>
      <c r="M13" s="10"/>
    </row>
    <row r="14" spans="1:13">
      <c r="D14" s="15"/>
      <c r="E14" s="15"/>
      <c r="F14" s="15"/>
      <c r="G14" s="15"/>
      <c r="H14" s="33"/>
      <c r="L14" s="10"/>
      <c r="M14" s="10"/>
    </row>
    <row r="15" spans="1:13">
      <c r="A15" s="3" t="s">
        <v>8</v>
      </c>
      <c r="D15" s="13">
        <v>0</v>
      </c>
      <c r="E15" s="13">
        <v>1.2890761399999999</v>
      </c>
      <c r="F15" s="13">
        <v>1.82298988</v>
      </c>
      <c r="G15" s="13">
        <v>1.7266437011111111</v>
      </c>
      <c r="H15" s="32">
        <v>1.8848365600000001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3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32">
        <v>0</v>
      </c>
    </row>
    <row r="18" spans="1:8">
      <c r="D18" s="15"/>
      <c r="E18" s="15"/>
      <c r="F18" s="15"/>
      <c r="G18" s="15"/>
      <c r="H18" s="33"/>
    </row>
    <row r="19" spans="1:8">
      <c r="A19" s="3" t="s">
        <v>11</v>
      </c>
      <c r="D19" s="13">
        <v>0</v>
      </c>
      <c r="E19" s="13">
        <v>190.68910835</v>
      </c>
      <c r="F19" s="13">
        <v>194.19837665</v>
      </c>
      <c r="G19" s="32">
        <v>217.51498829611108</v>
      </c>
      <c r="H19" s="32">
        <v>0</v>
      </c>
    </row>
    <row r="20" spans="1:8">
      <c r="A20" s="6" t="s">
        <v>12</v>
      </c>
      <c r="D20" s="15">
        <v>0</v>
      </c>
      <c r="E20" s="15">
        <v>51.768658619999997</v>
      </c>
      <c r="F20" s="15">
        <v>0</v>
      </c>
      <c r="G20" s="33">
        <v>18.725335292777778</v>
      </c>
      <c r="H20" s="33">
        <v>0</v>
      </c>
    </row>
    <row r="21" spans="1:8">
      <c r="D21" s="16"/>
      <c r="E21" s="16"/>
      <c r="F21" s="16"/>
      <c r="G21" s="16"/>
      <c r="H21" s="41"/>
    </row>
    <row r="22" spans="1:8" ht="15">
      <c r="A22" s="18" t="s">
        <v>13</v>
      </c>
      <c r="B22" s="17"/>
      <c r="C22" s="17"/>
      <c r="D22" s="20">
        <v>0</v>
      </c>
      <c r="E22" s="20">
        <v>312590</v>
      </c>
      <c r="F22" s="20">
        <v>331704</v>
      </c>
      <c r="G22" s="20">
        <v>363103.88888888888</v>
      </c>
      <c r="H22" s="42">
        <v>384990</v>
      </c>
    </row>
    <row r="23" spans="1:8">
      <c r="A23" s="14" t="s">
        <v>14</v>
      </c>
    </row>
    <row r="27" spans="1:8" ht="15.75">
      <c r="A27" s="21" t="s">
        <v>114</v>
      </c>
      <c r="B27" s="21"/>
      <c r="D27" s="21" t="s">
        <v>114</v>
      </c>
      <c r="E27" s="21"/>
      <c r="G27" s="21" t="s">
        <v>114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89</v>
      </c>
      <c r="B30" s="28" t="s">
        <v>100</v>
      </c>
      <c r="C30" s="27"/>
      <c r="D30" s="26" t="s">
        <v>89</v>
      </c>
      <c r="E30" s="28" t="s">
        <v>101</v>
      </c>
      <c r="F30" s="27"/>
      <c r="G30" s="26" t="s">
        <v>89</v>
      </c>
      <c r="H30" s="28" t="s">
        <v>101</v>
      </c>
    </row>
    <row r="31" spans="1:8">
      <c r="A31" s="6" t="s">
        <v>175</v>
      </c>
      <c r="B31" s="25">
        <v>0</v>
      </c>
      <c r="D31" s="6" t="s">
        <v>175</v>
      </c>
      <c r="E31" s="25">
        <v>0</v>
      </c>
      <c r="G31" s="6" t="s">
        <v>175</v>
      </c>
      <c r="H31" s="25">
        <v>0</v>
      </c>
    </row>
    <row r="32" spans="1:8">
      <c r="A32" s="6" t="s">
        <v>176</v>
      </c>
      <c r="B32" s="25">
        <v>0</v>
      </c>
      <c r="D32" s="6" t="s">
        <v>176</v>
      </c>
      <c r="E32" s="25">
        <v>0</v>
      </c>
      <c r="G32" s="6" t="s">
        <v>176</v>
      </c>
      <c r="H32" s="25">
        <v>0</v>
      </c>
    </row>
    <row r="33" spans="1:8">
      <c r="A33" s="6" t="s">
        <v>177</v>
      </c>
      <c r="B33" s="25">
        <v>0</v>
      </c>
      <c r="D33" s="6" t="s">
        <v>177</v>
      </c>
      <c r="E33" s="25">
        <v>0</v>
      </c>
      <c r="G33" s="6" t="s">
        <v>177</v>
      </c>
      <c r="H33" s="25">
        <v>0</v>
      </c>
    </row>
    <row r="34" spans="1:8">
      <c r="A34" s="6" t="s">
        <v>178</v>
      </c>
      <c r="B34" s="25">
        <v>0</v>
      </c>
      <c r="D34" s="6" t="s">
        <v>178</v>
      </c>
      <c r="E34" s="25">
        <v>0</v>
      </c>
      <c r="G34" s="6" t="s">
        <v>178</v>
      </c>
      <c r="H34" s="25">
        <v>0</v>
      </c>
    </row>
    <row r="35" spans="1:8">
      <c r="A35" s="6" t="s">
        <v>179</v>
      </c>
      <c r="B35" s="25">
        <v>0</v>
      </c>
      <c r="D35" s="6" t="s">
        <v>179</v>
      </c>
      <c r="E35" s="25">
        <v>0</v>
      </c>
      <c r="G35" s="6" t="s">
        <v>179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446D35BF-52A9-4262-A47E-FBDB9240F67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2020-12-28T11:21:30Z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