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86F8907-EF75-45DD-8C42-724CC8303503}" xr6:coauthVersionLast="44" xr6:coauthVersionMax="44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<sst xmlns="http://schemas.openxmlformats.org/spreadsheetml/2006/main" count="356" uniqueCount="166">
  <si>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</si>
  <si>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</si>
  <si>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</si>
  <si>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</si>
  <si>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</si>
  <si>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</si>
  <si>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</si>
  <si>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</si>
  <si>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</si>
  <si>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</si>
  <si>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</si>
  <si>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</si>
  <si>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</si>
  <si>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</si>
  <si>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</si>
  <si>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</si>
  <si>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</si>
  <si>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</si>
  <si>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</si>
  <si>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</si>
  <si>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</si>
  <si>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</si>
  <si>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</si>
  <si>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</si>
  <si>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</si>
  <si>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</si>
  <si>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</si>
  <si>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</si>
  <si>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</si>
  <si>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</si>
  <si>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</si>
  <si>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</si>
  <si>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</si>
  <si>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</si>
  <si>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</si>
  <si>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</si>
  <si>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</si>
  <si>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</si>
  <si>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</si>
  <si>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</si>
  <si>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</si>
  <si>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</si>
  <si>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</si>
  <si>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</si>
  <si>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</si>
  <si>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</si>
  <si>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</si>
  <si>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</si>
  <si>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</si>
  <si>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</si>
  <si>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</si>
  <si>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</si>
  <si>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</si>
  <si>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</si>
  <si>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</si>
  <si>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</si>
  <si>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</si>
  <si>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</si>
  <si>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</si>
  <si>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</si>
  <si>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</si>
  <si>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</si>
  <si>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</si>
  <si>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</si>
  <si>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</si>
  <si>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</si>
  <si>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</si>
  <si>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</si>
  <si>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</si>
  <si>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</si>
  <si>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</si>
  <si>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</si>
  <si>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</si>
  <si>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</si>
  <si>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</si>
  <si>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</si>
  <si>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</si>
  <si>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</si>
  <si>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</si>
  <si>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</si>
  <si>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</si>
  <si>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</si>
  <si>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</si>
  <si>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</si>
  <si>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</si>
  <si>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</si>
  <si>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</si>
  <si>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</si>
  <si>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</si>
  <si>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</si>
  <si>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</si>
  <si>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</si>
  <si>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</si>
  <si>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</si>
  <si>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</si>
  <si>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</si>
  <si>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</si>
  <si>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</si>
  <si>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</si>
  <si>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</si>
  <si>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</si>
  <si>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</si>
  <si>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</si>
  <si>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</si>
  <si>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</si>
  <si>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</si>
  <si>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</si>
  <si>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</si>
  <si>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SANOFI</t>
  </si>
  <si>
    <t>AGEAS</t>
  </si>
  <si>
    <t>ASIT</t>
  </si>
  <si>
    <t>UNIPHAR PLC</t>
  </si>
  <si>
    <t>VALEO</t>
  </si>
  <si>
    <t>ASM INTERNATIONAL</t>
  </si>
  <si>
    <t>ABN AMRO BANK N.V.</t>
  </si>
  <si>
    <t>B.COM.PORTUGUES</t>
  </si>
  <si>
    <t>ADYEN</t>
  </si>
  <si>
    <t>BNP PARIBAS ACT.A</t>
  </si>
  <si>
    <t>SOLOCAL GROUP</t>
  </si>
  <si>
    <t>AIRBUS</t>
  </si>
  <si>
    <t>NEPI ROCKCASTLE</t>
  </si>
  <si>
    <t>FOUNTAIN</t>
  </si>
  <si>
    <t>SOFTIMAT</t>
  </si>
  <si>
    <t>RYANAIR HOLD. PLC</t>
  </si>
  <si>
    <t>ORIGIN ENT. PLC</t>
  </si>
  <si>
    <t>PROVIDENCE RES.</t>
  </si>
  <si>
    <t>CTT CORREIOS PORT</t>
  </si>
  <si>
    <t>MOTA ENGIL</t>
  </si>
  <si>
    <t>POSTNL</t>
  </si>
  <si>
    <t>AIR FRANCE -KLM</t>
  </si>
  <si>
    <t>VOLUNTIS</t>
  </si>
  <si>
    <t>CYBERGUN</t>
  </si>
  <si>
    <t>GAUSSIN</t>
  </si>
  <si>
    <t>WEACCESS GROUP</t>
  </si>
  <si>
    <t>AMOEBA</t>
  </si>
  <si>
    <t>FAUVET GIREL</t>
  </si>
  <si>
    <t>NAVYA</t>
  </si>
  <si>
    <t>FASHION B AIR</t>
  </si>
  <si>
    <t>GENSIGHT BIOLOGICS</t>
  </si>
  <si>
    <t>BETER BED</t>
  </si>
  <si>
    <t>ORANJEWOUD A</t>
  </si>
  <si>
    <t>EASE2PAY NV</t>
  </si>
  <si>
    <t>MKB Nedsense</t>
  </si>
  <si>
    <t>KENDRION</t>
  </si>
  <si>
    <t>GALAPAGOS</t>
  </si>
  <si>
    <t>PROSUS</t>
  </si>
  <si>
    <t>MAREL</t>
  </si>
  <si>
    <t>RELX</t>
  </si>
  <si>
    <t>BEAULIEU-AV. CERT</t>
  </si>
  <si>
    <t>CRESCENT</t>
  </si>
  <si>
    <t>UMICORE</t>
  </si>
  <si>
    <t>MOURY CONSTRUCT</t>
  </si>
  <si>
    <t>RETAIL ESTATES</t>
  </si>
  <si>
    <t>CFE</t>
  </si>
  <si>
    <t>WERELDHAVE BELGIUM</t>
  </si>
  <si>
    <t>SPADEL</t>
  </si>
  <si>
    <t>GREAT WESTERN MIN.</t>
  </si>
  <si>
    <t>TULLOW OIL PLC</t>
  </si>
  <si>
    <t>KENMARE RESOURCES</t>
  </si>
  <si>
    <t>HIBERNIA REIT PLC</t>
  </si>
  <si>
    <t>GLANBIA PLC</t>
  </si>
  <si>
    <t>ESTORIL SOL N</t>
  </si>
  <si>
    <t>TEIXEIRA DUARTE</t>
  </si>
  <si>
    <t>CORTICEIRA AMORIM</t>
  </si>
  <si>
    <t>IBERSOL,SGPS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</si>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</sst>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6411.9228932799997</c:v>
                </c:pt>
                <c:pt idx="1">
                  <c:v>6469.5716028999996</c:v>
                </c:pt>
                <c:pt idx="2">
                  <c:v>4413.0284485900002</c:v>
                </c:pt>
                <c:pt idx="3">
                  <c:v>6233.4563524499999</c:v>
                </c:pt>
                <c:pt idx="4">
                  <c:v>7507.2462527086345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56984</c:v>
                </c:pt>
                <c:pt idx="1">
                  <c:v>54468</c:v>
                </c:pt>
                <c:pt idx="2">
                  <c:v>25370</c:v>
                </c:pt>
                <c:pt idx="3">
                  <c:v>49252.800000000003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80.797816490000002</c:v>
                </c:pt>
                <c:pt idx="1">
                  <c:v>71.680679119999994</c:v>
                </c:pt>
                <c:pt idx="2">
                  <c:v>46.352274129999998</c:v>
                </c:pt>
                <c:pt idx="3">
                  <c:v>67.539837816000002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36678</c:v>
                </c:pt>
                <c:pt idx="1">
                  <c:v>32832</c:v>
                </c:pt>
                <c:pt idx="2">
                  <c:v>19098</c:v>
                </c:pt>
                <c:pt idx="3">
                  <c:v>30589.200000000001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2133738</c:v>
                </c:pt>
                <c:pt idx="1">
                  <c:v>2225790</c:v>
                </c:pt>
                <c:pt idx="2">
                  <c:v>1373928</c:v>
                </c:pt>
                <c:pt idx="3">
                  <c:v>2096660.4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3826.6600350600002</c:v>
                </c:pt>
                <c:pt idx="1">
                  <c:v>3880.0682303100002</c:v>
                </c:pt>
                <c:pt idx="2">
                  <c:v>2747.6652185200001</c:v>
                </c:pt>
                <c:pt idx="3">
                  <c:v>3746.3552317060007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1295736</c:v>
                </c:pt>
                <c:pt idx="1">
                  <c:v>1376632</c:v>
                </c:pt>
                <c:pt idx="2">
                  <c:v>858586</c:v>
                </c:pt>
                <c:pt idx="3">
                  <c:v>1291726.8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1965.52827344</c:v>
                </c:pt>
                <c:pt idx="1">
                  <c:v>2000.71354926</c:v>
                </c:pt>
                <c:pt idx="2">
                  <c:v>1282.9537782100001</c:v>
                </c:pt>
                <c:pt idx="3">
                  <c:v>1961.0869953480001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602734</c:v>
                </c:pt>
                <c:pt idx="1">
                  <c:v>613284</c:v>
                </c:pt>
                <c:pt idx="2">
                  <c:v>375412</c:v>
                </c:pt>
                <c:pt idx="3">
                  <c:v>594884.80000000005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330.00023319000002</c:v>
                </c:pt>
                <c:pt idx="1">
                  <c:v>340.86914114000001</c:v>
                </c:pt>
                <c:pt idx="2">
                  <c:v>223.04434978</c:v>
                </c:pt>
                <c:pt idx="3">
                  <c:v>292.65650627799999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141606</c:v>
                </c:pt>
                <c:pt idx="1">
                  <c:v>148574</c:v>
                </c:pt>
                <c:pt idx="2">
                  <c:v>95462</c:v>
                </c:pt>
                <c:pt idx="3">
                  <c:v>130206.8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208.93653509999999</c:v>
                </c:pt>
                <c:pt idx="1">
                  <c:v>176.24000307</c:v>
                </c:pt>
                <c:pt idx="2">
                  <c:v>113.01282795</c:v>
                </c:pt>
                <c:pt idx="3">
                  <c:v>165.81778130199999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44111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44111</v>
      </c>
      <c r="E6" s="11">
        <v>44110</v>
      </c>
      <c r="F6" s="11">
        <v>44109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554.6</v>
      </c>
      <c r="M7" s="10">
        <v>-1.4044438042420948E-3</v>
      </c>
      <c r="N7" s="10">
        <v>-8.2668960269939529E-2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3325.72</v>
      </c>
      <c r="M8" s="10">
        <v>-4.6688135227994643E-3</v>
      </c>
      <c r="N8" s="10">
        <v>-0.15928642029611995</v>
      </c>
    </row>
    <row r="9" spans="1:14" ht="15">
      <c r="A9" s="18" t="s">
        <v>4</v>
      </c>
      <c r="B9" s="17"/>
      <c r="C9" s="17"/>
      <c r="D9" s="19">
        <v>6411.9228932799997</v>
      </c>
      <c r="E9" s="19">
        <v>6469.5716028999996</v>
      </c>
      <c r="F9" s="19">
        <v>4413.0284485900002</v>
      </c>
      <c r="G9" s="19">
        <v>6233.4563524499999</v>
      </c>
      <c r="H9" s="19">
        <v>7507.2462527086345</v>
      </c>
      <c r="K9" s="6" t="s">
        <v>27</v>
      </c>
      <c r="L9" s="9">
        <v>4882</v>
      </c>
      <c r="M9" s="10">
        <v>-2.7494862586968649E-3</v>
      </c>
      <c r="N9" s="10">
        <v>-0.1833471059173043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4179.01</v>
      </c>
      <c r="M10" s="10">
        <v>-9.4669576879591322E-4</v>
      </c>
      <c r="N10" s="10">
        <v>-0.19852362997541306</v>
      </c>
    </row>
    <row r="11" spans="1:14" ht="12.75">
      <c r="A11" s="3" t="s">
        <v>6</v>
      </c>
      <c r="B11" s="6"/>
      <c r="C11" s="6"/>
      <c r="D11" s="13">
        <v>6072.5075567100002</v>
      </c>
      <c r="E11" s="13">
        <v>6158.6801700300002</v>
      </c>
      <c r="F11" s="13">
        <v>4212.2589091600003</v>
      </c>
      <c r="G11" s="13">
        <v>5862.1133926979992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5056.0839522099996</v>
      </c>
      <c r="E12" s="15">
        <v>5158.4951469999996</v>
      </c>
      <c r="F12" s="15">
        <v>3485.5854734200002</v>
      </c>
      <c r="G12" s="15">
        <v>4895.4194747799993</v>
      </c>
      <c r="H12" s="15">
        <v>6037.0760078513649</v>
      </c>
      <c r="K12" s="6" t="s">
        <v>28</v>
      </c>
      <c r="L12" s="9">
        <v>978.06</v>
      </c>
      <c r="M12" s="10">
        <v>-1.0417943375414795E-3</v>
      </c>
      <c r="N12" s="10">
        <v>-0.14534380761803245</v>
      </c>
    </row>
    <row r="13" spans="1:14" ht="12.75">
      <c r="A13" s="6" t="s">
        <v>8</v>
      </c>
      <c r="B13" s="6"/>
      <c r="C13" s="6"/>
      <c r="D13" s="15">
        <v>735.45878698000001</v>
      </c>
      <c r="E13" s="15">
        <v>731.48546456999998</v>
      </c>
      <c r="F13" s="15">
        <v>473.62084284000002</v>
      </c>
      <c r="G13" s="15">
        <v>678.465848962</v>
      </c>
      <c r="H13" s="15">
        <v>762.87062085181822</v>
      </c>
      <c r="K13" s="6" t="s">
        <v>29</v>
      </c>
      <c r="L13" s="9">
        <v>2549.64</v>
      </c>
      <c r="M13" s="10">
        <v>-6.0755960943725817E-4</v>
      </c>
      <c r="N13" s="10">
        <v>-0.11901232520291505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286.74734833999997</v>
      </c>
      <c r="E15" s="13">
        <v>249.06309877999999</v>
      </c>
      <c r="F15" s="13">
        <v>166.40571879999999</v>
      </c>
      <c r="G15" s="13">
        <v>320.19284852399994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16.900998810000001</v>
      </c>
      <c r="E16" s="13">
        <v>26.054718829999999</v>
      </c>
      <c r="F16" s="13">
        <v>12.035806259999999</v>
      </c>
      <c r="G16" s="13">
        <v>20.128439071999999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17.839688710000001</v>
      </c>
      <c r="E17" s="13">
        <v>21.94097687</v>
      </c>
      <c r="F17" s="13">
        <v>8.8422615800000006</v>
      </c>
      <c r="G17" s="13">
        <v>16.669010352000001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17.927300710000001</v>
      </c>
      <c r="E19" s="13">
        <v>13.83263839</v>
      </c>
      <c r="F19" s="13">
        <v>13.485752789999999</v>
      </c>
      <c r="G19" s="13">
        <v>14.352661803999998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1.4666516199999999</v>
      </c>
      <c r="E20" s="15">
        <v>1.5313890999999999</v>
      </c>
      <c r="F20" s="15">
        <v>0.70536485999999998</v>
      </c>
      <c r="G20" s="15">
        <v>1.8214582079999999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2133738</v>
      </c>
      <c r="E22" s="20">
        <v>2225790</v>
      </c>
      <c r="F22" s="20">
        <v>1373928</v>
      </c>
      <c r="G22" s="20">
        <v>2096660.4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187.25700000000001</v>
      </c>
      <c r="D30" s="6"/>
      <c r="E30" s="6"/>
      <c r="F30" s="6" t="s">
        <v>128</v>
      </c>
      <c r="G30" s="25">
        <v>30.107500000000002</v>
      </c>
    </row>
    <row r="31" spans="1:8" ht="12.75">
      <c r="B31" s="6" t="s">
        <v>117</v>
      </c>
      <c r="C31" s="25">
        <v>160.7364</v>
      </c>
      <c r="D31" s="6"/>
      <c r="E31" s="6"/>
      <c r="F31" s="6" t="s">
        <v>113</v>
      </c>
      <c r="G31" s="25">
        <v>28.7715</v>
      </c>
    </row>
    <row r="32" spans="1:8" ht="12.75">
      <c r="B32" s="6" t="s">
        <v>34</v>
      </c>
      <c r="C32" s="25">
        <v>154.16499999999999</v>
      </c>
      <c r="D32" s="6"/>
      <c r="E32" s="6"/>
      <c r="F32" s="6" t="s">
        <v>114</v>
      </c>
      <c r="G32" s="25">
        <v>28.217700000000001</v>
      </c>
    </row>
    <row r="33" spans="2:7" ht="12.75">
      <c r="B33" s="6" t="s">
        <v>101</v>
      </c>
      <c r="C33" s="25">
        <v>138.01400000000001</v>
      </c>
      <c r="D33" s="6"/>
      <c r="E33" s="6"/>
      <c r="F33" s="6" t="s">
        <v>112</v>
      </c>
      <c r="G33" s="25">
        <v>24.439399999999999</v>
      </c>
    </row>
    <row r="34" spans="2:7" ht="12.75">
      <c r="B34" s="6" t="s">
        <v>103</v>
      </c>
      <c r="C34" s="25">
        <v>136.4331</v>
      </c>
      <c r="D34" s="6"/>
      <c r="E34" s="6"/>
      <c r="F34" s="6" t="s">
        <v>129</v>
      </c>
      <c r="G34" s="25">
        <v>21.582699999999999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44111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44111</v>
      </c>
      <c r="E6" s="11">
        <v>44110</v>
      </c>
      <c r="F6" s="11">
        <v>44109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4882</v>
      </c>
      <c r="L7" s="10">
        <v>-2.7494862586968649E-3</v>
      </c>
      <c r="M7" s="10">
        <v>-0.1833471059173043</v>
      </c>
    </row>
    <row r="8" spans="1:13">
      <c r="J8" s="6" t="s">
        <v>43</v>
      </c>
      <c r="K8" s="9">
        <v>10760.28</v>
      </c>
      <c r="L8" s="10">
        <v>1.6961364952348124E-3</v>
      </c>
      <c r="M8" s="10">
        <v>-0.1353947792381226</v>
      </c>
    </row>
    <row r="9" spans="1:13" ht="15">
      <c r="A9" s="18" t="s">
        <v>4</v>
      </c>
      <c r="B9" s="17"/>
      <c r="C9" s="17"/>
      <c r="D9" s="19">
        <v>3826.6600350600002</v>
      </c>
      <c r="E9" s="19">
        <v>3880.0682303100002</v>
      </c>
      <c r="F9" s="19">
        <v>2747.6652185200001</v>
      </c>
      <c r="G9" s="19">
        <v>3746.3552317060007</v>
      </c>
      <c r="H9" s="19">
        <v>4425.7779025104555</v>
      </c>
      <c r="J9" s="6" t="s">
        <v>44</v>
      </c>
      <c r="K9" s="9">
        <v>5416.81</v>
      </c>
      <c r="L9" s="10">
        <v>-2.3298817930327287E-3</v>
      </c>
      <c r="M9" s="10">
        <v>-0.17900625504897782</v>
      </c>
    </row>
    <row r="10" spans="1:13">
      <c r="A10" s="14" t="s">
        <v>5</v>
      </c>
      <c r="J10" s="6" t="s">
        <v>16</v>
      </c>
      <c r="K10" s="9">
        <v>3881.37</v>
      </c>
      <c r="L10" s="10">
        <v>-2.4390494646427952E-3</v>
      </c>
      <c r="M10" s="10">
        <v>-0.1748472518081049</v>
      </c>
    </row>
    <row r="11" spans="1:13">
      <c r="A11" s="3" t="s">
        <v>6</v>
      </c>
      <c r="D11" s="13">
        <v>3579.0521907299999</v>
      </c>
      <c r="E11" s="13">
        <v>3658.5399994999998</v>
      </c>
      <c r="F11" s="13">
        <v>2594.2546219999999</v>
      </c>
      <c r="G11" s="13">
        <v>3470.3865834779999</v>
      </c>
      <c r="H11" s="13">
        <v>4103.1114208109093</v>
      </c>
      <c r="J11" s="6" t="s">
        <v>45</v>
      </c>
      <c r="K11" s="9">
        <v>12150.73</v>
      </c>
      <c r="L11" s="10">
        <v>-3.7363790657821694E-3</v>
      </c>
      <c r="M11" s="10">
        <v>-0.12357183249759085</v>
      </c>
    </row>
    <row r="12" spans="1:13">
      <c r="A12" s="6" t="s">
        <v>41</v>
      </c>
      <c r="D12" s="15">
        <v>2845.9119913</v>
      </c>
      <c r="E12" s="15">
        <v>2838.3975876999998</v>
      </c>
      <c r="F12" s="15">
        <v>1964.74856258</v>
      </c>
      <c r="G12" s="15">
        <v>2699.0148079820001</v>
      </c>
      <c r="H12" s="15">
        <v>3302.7120811954546</v>
      </c>
      <c r="J12" s="6" t="s">
        <v>46</v>
      </c>
      <c r="K12" s="9">
        <v>9749.51</v>
      </c>
      <c r="L12" s="10">
        <v>-4.1775574260934922E-3</v>
      </c>
      <c r="M12" s="10">
        <v>-0.13779139693657361</v>
      </c>
    </row>
    <row r="13" spans="1:13">
      <c r="A13" s="6" t="s">
        <v>42</v>
      </c>
      <c r="D13" s="15">
        <v>3640.73454072</v>
      </c>
      <c r="E13" s="15">
        <v>3701.7931218399999</v>
      </c>
      <c r="F13" s="15">
        <v>2605.47234351</v>
      </c>
      <c r="G13" s="15">
        <v>3521.3332926600001</v>
      </c>
      <c r="H13" s="15">
        <v>4191.2354747018189</v>
      </c>
      <c r="J13" s="6" t="s">
        <v>47</v>
      </c>
      <c r="K13" s="9">
        <v>11796.96</v>
      </c>
      <c r="L13" s="10">
        <v>-3.8034115858808226E-3</v>
      </c>
      <c r="M13" s="10">
        <v>-0.12579301002558829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3804.55</v>
      </c>
      <c r="L14" s="10">
        <v>-2.464636400582032E-3</v>
      </c>
      <c r="M14" s="10">
        <v>-0.17433830742120016</v>
      </c>
    </row>
    <row r="15" spans="1:13">
      <c r="A15" s="3" t="s">
        <v>9</v>
      </c>
      <c r="D15" s="13">
        <v>204.34163088</v>
      </c>
      <c r="E15" s="13">
        <v>167.65833889000001</v>
      </c>
      <c r="F15" s="13">
        <v>128.02532546</v>
      </c>
      <c r="G15" s="13">
        <v>233.775977058</v>
      </c>
      <c r="H15" s="13">
        <v>269.92327825272724</v>
      </c>
    </row>
    <row r="16" spans="1:13">
      <c r="A16" s="3" t="s">
        <v>10</v>
      </c>
      <c r="D16" s="13">
        <v>16.894204890000001</v>
      </c>
      <c r="E16" s="13">
        <v>26.041184749999999</v>
      </c>
      <c r="F16" s="13">
        <v>12.035806259999999</v>
      </c>
      <c r="G16" s="13">
        <v>20.119948271999998</v>
      </c>
      <c r="H16" s="13">
        <v>26.035309056363641</v>
      </c>
    </row>
    <row r="17" spans="1:8">
      <c r="A17" s="3" t="s">
        <v>11</v>
      </c>
      <c r="D17" s="13">
        <v>17.839688710000001</v>
      </c>
      <c r="E17" s="13">
        <v>21.94097687</v>
      </c>
      <c r="F17" s="13">
        <v>8.8422615800000006</v>
      </c>
      <c r="G17" s="13">
        <v>16.649346352000002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8.5323198500000004</v>
      </c>
      <c r="E19" s="13">
        <v>5.8877303000000003</v>
      </c>
      <c r="F19" s="13">
        <v>4.5072032200000001</v>
      </c>
      <c r="G19" s="13">
        <v>5.4233765460000001</v>
      </c>
      <c r="H19" s="13">
        <v>5.2197191768181828</v>
      </c>
    </row>
    <row r="20" spans="1:8">
      <c r="A20" s="6" t="s">
        <v>13</v>
      </c>
      <c r="D20" s="15">
        <v>1.1046540000000001E-2</v>
      </c>
      <c r="E20" s="15">
        <v>3.28685E-3</v>
      </c>
      <c r="F20" s="15">
        <v>9.5734600000000006E-3</v>
      </c>
      <c r="G20" s="15">
        <v>7.1307343999999995E-2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1295736</v>
      </c>
      <c r="E22" s="20">
        <v>1376632</v>
      </c>
      <c r="F22" s="20">
        <v>858586</v>
      </c>
      <c r="G22" s="20">
        <v>1291726.8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117</v>
      </c>
      <c r="B31" s="25">
        <v>160.7364</v>
      </c>
      <c r="D31" s="6" t="s">
        <v>130</v>
      </c>
      <c r="E31" s="25">
        <v>21.170677999999999</v>
      </c>
      <c r="G31" s="6" t="s">
        <v>131</v>
      </c>
      <c r="H31" s="25">
        <v>-22.804532999999999</v>
      </c>
    </row>
    <row r="32" spans="1:8">
      <c r="A32" s="6" t="s">
        <v>34</v>
      </c>
      <c r="B32" s="25">
        <v>154.16499999999999</v>
      </c>
      <c r="D32" s="6" t="s">
        <v>132</v>
      </c>
      <c r="E32" s="25">
        <v>19.148935999999999</v>
      </c>
      <c r="G32" s="6" t="s">
        <v>133</v>
      </c>
      <c r="H32" s="25">
        <v>-21</v>
      </c>
    </row>
    <row r="33" spans="1:8">
      <c r="A33" s="6" t="s">
        <v>101</v>
      </c>
      <c r="B33" s="25">
        <v>138.01400000000001</v>
      </c>
      <c r="D33" s="6" t="s">
        <v>134</v>
      </c>
      <c r="E33" s="25">
        <v>16.566627</v>
      </c>
      <c r="G33" s="6" t="s">
        <v>135</v>
      </c>
      <c r="H33" s="25">
        <v>-16.666667</v>
      </c>
    </row>
    <row r="34" spans="1:8">
      <c r="A34" s="6" t="s">
        <v>108</v>
      </c>
      <c r="B34" s="25">
        <v>130.56319999999999</v>
      </c>
      <c r="D34" s="6" t="s">
        <v>136</v>
      </c>
      <c r="E34" s="25">
        <v>14.795918</v>
      </c>
      <c r="G34" s="6" t="s">
        <v>137</v>
      </c>
      <c r="H34" s="25">
        <v>-14.210526</v>
      </c>
    </row>
    <row r="35" spans="1:8">
      <c r="A35" s="6" t="s">
        <v>119</v>
      </c>
      <c r="B35" s="25">
        <v>126.767</v>
      </c>
      <c r="D35" s="6" t="s">
        <v>138</v>
      </c>
      <c r="E35" s="25">
        <v>13.52657</v>
      </c>
      <c r="G35" s="6" t="s">
        <v>118</v>
      </c>
      <c r="H35" s="25">
        <v>-10.606061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44111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44111</v>
      </c>
      <c r="E6" s="11">
        <v>44110</v>
      </c>
      <c r="F6" s="11">
        <v>44109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554.6</v>
      </c>
      <c r="L7" s="10">
        <v>-1.4044438042420948E-3</v>
      </c>
      <c r="M7" s="10">
        <v>-8.2668960269939529E-2</v>
      </c>
    </row>
    <row r="8" spans="1:13">
      <c r="J8" s="6" t="s">
        <v>19</v>
      </c>
      <c r="K8" s="9">
        <v>836.17</v>
      </c>
      <c r="L8" s="10">
        <v>2.0972651662232167E-3</v>
      </c>
      <c r="M8" s="10">
        <v>-8.1606203389458232E-2</v>
      </c>
    </row>
    <row r="9" spans="1:13" ht="15">
      <c r="A9" s="18" t="s">
        <v>4</v>
      </c>
      <c r="B9" s="17"/>
      <c r="C9" s="17"/>
      <c r="D9" s="19">
        <v>1965.52827344</v>
      </c>
      <c r="E9" s="19">
        <v>2000.71354926</v>
      </c>
      <c r="F9" s="19">
        <v>1282.9537782100001</v>
      </c>
      <c r="G9" s="19">
        <v>1961.0869953480001</v>
      </c>
      <c r="H9" s="19">
        <v>2424.4033841795449</v>
      </c>
      <c r="J9" s="6" t="s">
        <v>21</v>
      </c>
      <c r="K9" s="9">
        <v>937.44</v>
      </c>
      <c r="L9" s="10">
        <v>2.2237427300719759E-3</v>
      </c>
      <c r="M9" s="10">
        <v>-8.9156626506024073E-2</v>
      </c>
    </row>
    <row r="10" spans="1:13">
      <c r="A10" s="14" t="s">
        <v>5</v>
      </c>
      <c r="J10" s="6" t="s">
        <v>20</v>
      </c>
      <c r="K10" s="9">
        <v>799.68</v>
      </c>
      <c r="L10" s="10">
        <v>7.0077084793274125E-4</v>
      </c>
      <c r="M10" s="10">
        <v>-7.7402309724609819E-2</v>
      </c>
    </row>
    <row r="11" spans="1:13">
      <c r="A11" s="3" t="s">
        <v>6</v>
      </c>
      <c r="D11" s="13">
        <v>1878.36471813</v>
      </c>
      <c r="E11" s="13">
        <v>1913.4714257099999</v>
      </c>
      <c r="F11" s="13">
        <v>1236.04579291</v>
      </c>
      <c r="G11" s="13">
        <v>1868.142613792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1631.65097782</v>
      </c>
      <c r="E12" s="15">
        <v>1685.1637380899999</v>
      </c>
      <c r="F12" s="15">
        <v>1084.8285730800001</v>
      </c>
      <c r="G12" s="15">
        <v>1635.455604988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193.28910207999999</v>
      </c>
      <c r="E13" s="15">
        <v>179.60457701000001</v>
      </c>
      <c r="F13" s="15">
        <v>116.02473937000001</v>
      </c>
      <c r="G13" s="15">
        <v>157.391348448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79.336904489999995</v>
      </c>
      <c r="E15" s="13">
        <v>81.232805850000005</v>
      </c>
      <c r="F15" s="13">
        <v>38.361326519999999</v>
      </c>
      <c r="G15" s="13">
        <v>85.738120301999999</v>
      </c>
      <c r="H15" s="13">
        <v>89.267783247272703</v>
      </c>
    </row>
    <row r="16" spans="1:13">
      <c r="A16" s="3" t="s">
        <v>10</v>
      </c>
      <c r="D16" s="13">
        <v>6.7939200000000002E-3</v>
      </c>
      <c r="E16" s="13">
        <v>1.353408E-2</v>
      </c>
      <c r="F16" s="13">
        <v>0</v>
      </c>
      <c r="G16" s="13">
        <v>8.4907999999999997E-3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7.8198569000000004</v>
      </c>
      <c r="E19" s="13">
        <v>5.9957836200000001</v>
      </c>
      <c r="F19" s="13">
        <v>8.5466587799999996</v>
      </c>
      <c r="G19" s="13">
        <v>7.1977704540000005</v>
      </c>
      <c r="H19" s="13">
        <v>10.325522320454546</v>
      </c>
    </row>
    <row r="20" spans="1:8">
      <c r="A20" s="6" t="s">
        <v>13</v>
      </c>
      <c r="D20" s="15">
        <v>0.16864857999999999</v>
      </c>
      <c r="E20" s="15">
        <v>0.12581514999999999</v>
      </c>
      <c r="F20" s="15">
        <v>0.38188709999999998</v>
      </c>
      <c r="G20" s="15">
        <v>0.28224192599999998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602734</v>
      </c>
      <c r="E22" s="20">
        <v>613284</v>
      </c>
      <c r="F22" s="20">
        <v>375412</v>
      </c>
      <c r="G22" s="20">
        <v>594884.80000000005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187.25700000000001</v>
      </c>
      <c r="D31" s="6" t="s">
        <v>139</v>
      </c>
      <c r="E31" s="25">
        <v>8.9193829999999998</v>
      </c>
      <c r="G31" s="6" t="s">
        <v>140</v>
      </c>
      <c r="H31" s="25">
        <v>-5</v>
      </c>
    </row>
    <row r="32" spans="1:8">
      <c r="A32" s="6" t="s">
        <v>103</v>
      </c>
      <c r="B32" s="25">
        <v>136.4331</v>
      </c>
      <c r="D32" s="6" t="s">
        <v>141</v>
      </c>
      <c r="E32" s="25">
        <v>6.8883609999999997</v>
      </c>
      <c r="G32" s="6" t="s">
        <v>142</v>
      </c>
      <c r="H32" s="25">
        <v>-4.4444439999999998</v>
      </c>
    </row>
    <row r="33" spans="1:8">
      <c r="A33" s="6" t="s">
        <v>36</v>
      </c>
      <c r="B33" s="25">
        <v>128.5111</v>
      </c>
      <c r="D33" s="6" t="s">
        <v>128</v>
      </c>
      <c r="E33" s="25">
        <v>5.5177110000000003</v>
      </c>
      <c r="G33" s="6" t="s">
        <v>120</v>
      </c>
      <c r="H33" s="25">
        <v>-3.9772729999999998</v>
      </c>
    </row>
    <row r="34" spans="1:8">
      <c r="A34" s="6" t="s">
        <v>116</v>
      </c>
      <c r="B34" s="25">
        <v>125.95829999999999</v>
      </c>
      <c r="D34" s="6" t="s">
        <v>143</v>
      </c>
      <c r="E34" s="25">
        <v>4.7678799999999999</v>
      </c>
      <c r="G34" s="6" t="s">
        <v>144</v>
      </c>
      <c r="H34" s="25">
        <v>-3.5947710000000002</v>
      </c>
    </row>
    <row r="35" spans="1:8">
      <c r="A35" s="6" t="s">
        <v>145</v>
      </c>
      <c r="B35" s="25">
        <v>102.86069999999999</v>
      </c>
      <c r="D35" s="6" t="s">
        <v>146</v>
      </c>
      <c r="E35" s="25">
        <v>3.9603959999999998</v>
      </c>
      <c r="G35" s="6" t="s">
        <v>147</v>
      </c>
      <c r="H35" s="25">
        <v>-3.1348790000000002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44111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44111</v>
      </c>
      <c r="E6" s="11">
        <v>44110</v>
      </c>
      <c r="F6" s="11">
        <v>44109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3325.72</v>
      </c>
      <c r="L7" s="10">
        <v>-4.6688135227994643E-3</v>
      </c>
      <c r="M7" s="10">
        <v>-0.15928642029611995</v>
      </c>
    </row>
    <row r="8" spans="1:13">
      <c r="J8" s="6" t="s">
        <v>66</v>
      </c>
      <c r="K8" s="9">
        <v>5410.29</v>
      </c>
      <c r="L8" s="10">
        <v>-1.8522857464398079E-3</v>
      </c>
      <c r="M8" s="10">
        <v>-0.1132576446697513</v>
      </c>
    </row>
    <row r="9" spans="1:13" ht="15">
      <c r="A9" s="18" t="s">
        <v>4</v>
      </c>
      <c r="B9" s="17"/>
      <c r="C9" s="17"/>
      <c r="D9" s="19">
        <v>330.00023319000002</v>
      </c>
      <c r="E9" s="19">
        <v>340.86914114000001</v>
      </c>
      <c r="F9" s="19">
        <v>223.04434978</v>
      </c>
      <c r="G9" s="19">
        <v>292.65650627799999</v>
      </c>
      <c r="H9" s="19">
        <v>372.71261460545452</v>
      </c>
      <c r="J9" s="6" t="s">
        <v>67</v>
      </c>
      <c r="K9" s="9">
        <v>10798.85</v>
      </c>
      <c r="L9" s="10">
        <v>-2.9996288547862182E-3</v>
      </c>
      <c r="M9" s="10">
        <v>-0.21527171203799655</v>
      </c>
    </row>
    <row r="10" spans="1:13">
      <c r="A10" s="14" t="s">
        <v>5</v>
      </c>
      <c r="J10" s="6" t="s">
        <v>68</v>
      </c>
      <c r="K10" s="9">
        <v>7872.29</v>
      </c>
      <c r="L10" s="10">
        <v>-1.8524388543026404E-3</v>
      </c>
      <c r="M10" s="10">
        <v>-9.5114118090613986E-2</v>
      </c>
    </row>
    <row r="11" spans="1:13">
      <c r="A11" s="3" t="s">
        <v>6</v>
      </c>
      <c r="D11" s="13">
        <v>329.87578115000002</v>
      </c>
      <c r="E11" s="13">
        <v>340.30449446</v>
      </c>
      <c r="F11" s="13">
        <v>222.86378481</v>
      </c>
      <c r="G11" s="13">
        <v>292.40292006800001</v>
      </c>
      <c r="H11" s="13">
        <v>371.67269177227274</v>
      </c>
      <c r="J11" s="6" t="s">
        <v>69</v>
      </c>
      <c r="K11" s="9">
        <v>14743.68</v>
      </c>
      <c r="L11" s="10">
        <v>-2.9997213964798597E-3</v>
      </c>
      <c r="M11" s="10">
        <v>-0.20736056737527653</v>
      </c>
    </row>
    <row r="12" spans="1:13">
      <c r="A12" s="6" t="s">
        <v>61</v>
      </c>
      <c r="D12" s="15">
        <v>446.04980898999997</v>
      </c>
      <c r="E12" s="15">
        <v>466.58500931999998</v>
      </c>
      <c r="F12" s="15">
        <v>290.81782261000001</v>
      </c>
      <c r="G12" s="15">
        <v>396.29866968199997</v>
      </c>
      <c r="H12" s="15">
        <v>521.69100269318187</v>
      </c>
      <c r="J12" s="6" t="s">
        <v>70</v>
      </c>
      <c r="K12" s="9">
        <v>9647.98</v>
      </c>
      <c r="L12" s="10">
        <v>-1.6762932809613051E-3</v>
      </c>
      <c r="M12" s="10">
        <v>-0.21980603470932292</v>
      </c>
    </row>
    <row r="13" spans="1:13">
      <c r="A13" s="6" t="s">
        <v>62</v>
      </c>
      <c r="D13" s="15">
        <v>982.27172452000002</v>
      </c>
      <c r="E13" s="15">
        <v>1045.9042981299999</v>
      </c>
      <c r="F13" s="15">
        <v>655.17217312000002</v>
      </c>
      <c r="G13" s="15">
        <v>906.51447791600003</v>
      </c>
      <c r="H13" s="15">
        <v>1087.4124174904546</v>
      </c>
      <c r="J13" s="6" t="s">
        <v>71</v>
      </c>
      <c r="K13" s="9">
        <v>36229.879999999997</v>
      </c>
      <c r="L13" s="10">
        <v>-1.6753612773308113E-3</v>
      </c>
      <c r="M13" s="10">
        <v>-0.20387660420054832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33620.61</v>
      </c>
      <c r="L14" s="10">
        <v>-1.6412340226891198E-3</v>
      </c>
      <c r="M14" s="10">
        <v>-0.20439505777851819</v>
      </c>
    </row>
    <row r="15" spans="1:13">
      <c r="A15" s="3" t="s">
        <v>9</v>
      </c>
      <c r="D15" s="13">
        <v>3.8461639999999998E-2</v>
      </c>
      <c r="E15" s="13">
        <v>0.17107068</v>
      </c>
      <c r="F15" s="13">
        <v>1.7142870000000001E-2</v>
      </c>
      <c r="G15" s="13">
        <v>7.1701829999999994E-2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1.9664000000000001E-2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8.5990399999999995E-2</v>
      </c>
      <c r="E19" s="13">
        <v>0.39357599999999998</v>
      </c>
      <c r="F19" s="13">
        <v>0.16342209999999999</v>
      </c>
      <c r="G19" s="13">
        <v>0.16222038</v>
      </c>
      <c r="H19" s="13">
        <v>0.14287647727272731</v>
      </c>
    </row>
    <row r="20" spans="1:8">
      <c r="A20" s="6" t="s">
        <v>13</v>
      </c>
      <c r="D20" s="15">
        <v>5.3916400000000003E-2</v>
      </c>
      <c r="E20" s="15">
        <v>9.8391999999999993E-3</v>
      </c>
      <c r="F20" s="15">
        <v>0.11335000000000001</v>
      </c>
      <c r="G20" s="15">
        <v>3.542112E-2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141606</v>
      </c>
      <c r="E22" s="20">
        <v>148574</v>
      </c>
      <c r="F22" s="20">
        <v>95462</v>
      </c>
      <c r="G22" s="20">
        <v>130206.8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91.892300000000006</v>
      </c>
      <c r="D31" s="6" t="s">
        <v>148</v>
      </c>
      <c r="E31" s="25">
        <v>5.982456</v>
      </c>
      <c r="G31" s="6" t="s">
        <v>121</v>
      </c>
      <c r="H31" s="25">
        <v>-8.3333329999999997</v>
      </c>
    </row>
    <row r="32" spans="1:8">
      <c r="A32" s="6" t="s">
        <v>65</v>
      </c>
      <c r="B32" s="25">
        <v>30.7591</v>
      </c>
      <c r="D32" s="6" t="s">
        <v>149</v>
      </c>
      <c r="E32" s="25">
        <v>5.4285709999999998</v>
      </c>
      <c r="G32" s="6" t="s">
        <v>110</v>
      </c>
      <c r="H32" s="25">
        <v>-6.6985650000000003</v>
      </c>
    </row>
    <row r="33" spans="1:8">
      <c r="A33" s="6" t="s">
        <v>150</v>
      </c>
      <c r="B33" s="25">
        <v>25.022400000000001</v>
      </c>
      <c r="D33" s="6" t="s">
        <v>151</v>
      </c>
      <c r="E33" s="25">
        <v>5.3571429999999998</v>
      </c>
      <c r="G33" s="6" t="s">
        <v>152</v>
      </c>
      <c r="H33" s="25">
        <v>-5.5743239999999998</v>
      </c>
    </row>
    <row r="34" spans="1:8">
      <c r="A34" s="6" t="s">
        <v>104</v>
      </c>
      <c r="B34" s="25">
        <v>23.446400000000001</v>
      </c>
      <c r="D34" s="6" t="s">
        <v>153</v>
      </c>
      <c r="E34" s="25">
        <v>4.3405680000000002</v>
      </c>
      <c r="G34" s="6" t="s">
        <v>154</v>
      </c>
      <c r="H34" s="25">
        <v>-4.2316260000000003</v>
      </c>
    </row>
    <row r="35" spans="1:8">
      <c r="A35" s="6" t="s">
        <v>109</v>
      </c>
      <c r="B35" s="25">
        <v>15.6273</v>
      </c>
      <c r="D35" s="6" t="s">
        <v>122</v>
      </c>
      <c r="E35" s="25">
        <v>4.2372880000000004</v>
      </c>
      <c r="G35" s="6" t="s">
        <v>155</v>
      </c>
      <c r="H35" s="25">
        <v>-3.6842109999999999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44111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44111</v>
      </c>
      <c r="E6" s="11">
        <v>44110</v>
      </c>
      <c r="F6" s="11">
        <v>44109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6621.92</v>
      </c>
      <c r="L7" s="10">
        <v>1.4019113771501557E-2</v>
      </c>
      <c r="M7" s="10">
        <v>-7.8164827011127036E-2</v>
      </c>
    </row>
    <row r="8" spans="1:13">
      <c r="J8" s="6" t="s">
        <v>97</v>
      </c>
      <c r="K8" s="9">
        <v>77.78</v>
      </c>
      <c r="L8" s="10">
        <v>-2.6926529042183844E-3</v>
      </c>
      <c r="M8" s="10">
        <v>-0.5955067866243694</v>
      </c>
    </row>
    <row r="9" spans="1:13" ht="15">
      <c r="A9" s="18" t="s">
        <v>4</v>
      </c>
      <c r="B9" s="17"/>
      <c r="C9" s="17"/>
      <c r="D9" s="19">
        <v>208.93653509999999</v>
      </c>
      <c r="E9" s="19">
        <v>176.24000307</v>
      </c>
      <c r="F9" s="19">
        <v>113.01282795</v>
      </c>
      <c r="G9" s="19">
        <v>165.81778130199999</v>
      </c>
      <c r="H9" s="19">
        <v>209.11713532863635</v>
      </c>
      <c r="J9" s="6" t="s">
        <v>98</v>
      </c>
      <c r="K9" s="9">
        <v>1164.05</v>
      </c>
      <c r="L9" s="10">
        <v>1.4546437038070126E-2</v>
      </c>
      <c r="M9" s="10">
        <v>-2.6958120872690783E-2</v>
      </c>
    </row>
    <row r="10" spans="1:13">
      <c r="A10" s="14" t="s">
        <v>5</v>
      </c>
      <c r="J10" s="6" t="s">
        <v>99</v>
      </c>
      <c r="K10" s="9">
        <v>1230.6199999999999</v>
      </c>
      <c r="L10" s="10">
        <v>7.4909739903556982E-3</v>
      </c>
      <c r="M10" s="10">
        <v>-0.1549912795089059</v>
      </c>
    </row>
    <row r="11" spans="1:13">
      <c r="A11" s="3" t="s">
        <v>6</v>
      </c>
      <c r="D11" s="13">
        <v>205.91130027</v>
      </c>
      <c r="E11" s="13">
        <v>176.24000307</v>
      </c>
      <c r="F11" s="13">
        <v>113.01282795</v>
      </c>
      <c r="G11" s="13">
        <v>165.21273433599998</v>
      </c>
      <c r="H11" s="13">
        <v>209.11713532863635</v>
      </c>
      <c r="J11" s="6" t="s">
        <v>100</v>
      </c>
      <c r="K11" s="9">
        <v>1848.23</v>
      </c>
      <c r="L11" s="10">
        <v>8.3252862840090813E-3</v>
      </c>
      <c r="M11" s="10">
        <v>-0.14104131132912889</v>
      </c>
    </row>
    <row r="12" spans="1:13">
      <c r="A12" s="6" t="s">
        <v>94</v>
      </c>
      <c r="D12" s="15">
        <v>204.67719678</v>
      </c>
      <c r="E12" s="15">
        <v>171.81241736000001</v>
      </c>
      <c r="F12" s="15">
        <v>110.73881746000001</v>
      </c>
      <c r="G12" s="15">
        <v>162.17170719800001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1.2341034900000001</v>
      </c>
      <c r="E13" s="15">
        <v>4.4275857099999998</v>
      </c>
      <c r="F13" s="15">
        <v>2.2740104900000002</v>
      </c>
      <c r="G13" s="15">
        <v>3.041027138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3.02523483</v>
      </c>
      <c r="E14" s="13">
        <v>0</v>
      </c>
      <c r="F14" s="13">
        <v>0</v>
      </c>
      <c r="G14" s="30">
        <v>0.60504696599999996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0.60504696599999996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3.02523483</v>
      </c>
      <c r="E16" s="13">
        <v>0</v>
      </c>
      <c r="F16" s="13">
        <v>0</v>
      </c>
      <c r="G16" s="13">
        <v>0.60504696599999996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56984</v>
      </c>
      <c r="E20" s="20">
        <v>54468</v>
      </c>
      <c r="F20" s="20">
        <v>25370</v>
      </c>
      <c r="G20" s="20">
        <v>49252.800000000003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60.440800000000003</v>
      </c>
      <c r="D35" s="31" t="s">
        <v>125</v>
      </c>
      <c r="E35" s="25">
        <v>7.1428570000000002</v>
      </c>
      <c r="G35" s="31" t="s">
        <v>156</v>
      </c>
      <c r="H35" s="25">
        <v>-16.666667</v>
      </c>
    </row>
    <row r="36" spans="1:8">
      <c r="A36" s="31" t="s">
        <v>102</v>
      </c>
      <c r="B36" s="25">
        <v>21.109500000000001</v>
      </c>
      <c r="D36" s="31" t="s">
        <v>157</v>
      </c>
      <c r="E36" s="25">
        <v>5.1715039999999997</v>
      </c>
      <c r="G36" s="31" t="s">
        <v>111</v>
      </c>
      <c r="H36" s="25">
        <v>-3.557312</v>
      </c>
    </row>
    <row r="37" spans="1:8">
      <c r="A37" s="31" t="s">
        <v>123</v>
      </c>
      <c r="B37" s="25">
        <v>20.310500000000001</v>
      </c>
      <c r="D37" s="31" t="s">
        <v>92</v>
      </c>
      <c r="E37" s="25">
        <v>3.1918190000000002</v>
      </c>
      <c r="G37" s="31" t="s">
        <v>158</v>
      </c>
      <c r="H37" s="25">
        <v>-2.7777780000000001</v>
      </c>
    </row>
    <row r="38" spans="1:8">
      <c r="A38" s="31" t="s">
        <v>107</v>
      </c>
      <c r="B38" s="25">
        <v>17.644100000000002</v>
      </c>
      <c r="D38" s="31" t="s">
        <v>159</v>
      </c>
      <c r="E38" s="25">
        <v>2.868852</v>
      </c>
      <c r="G38" s="31" t="s">
        <v>160</v>
      </c>
      <c r="H38" s="25">
        <v>-1.888952</v>
      </c>
    </row>
    <row r="39" spans="1:8">
      <c r="A39" s="31" t="s">
        <v>93</v>
      </c>
      <c r="B39" s="25">
        <v>13.5685</v>
      </c>
      <c r="D39" s="31" t="s">
        <v>123</v>
      </c>
      <c r="E39" s="25">
        <v>2.7346940000000002</v>
      </c>
      <c r="G39" s="31" t="s">
        <v>124</v>
      </c>
      <c r="H39" s="25">
        <v>-1.6344730000000001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44111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44111</v>
      </c>
      <c r="E6" s="11">
        <v>44110</v>
      </c>
      <c r="F6" s="11">
        <v>44109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4179.01</v>
      </c>
      <c r="L7" s="10">
        <v>-9.4669576879591322E-4</v>
      </c>
      <c r="M7" s="10">
        <v>-0.19852362997541306</v>
      </c>
    </row>
    <row r="8" spans="1:13">
      <c r="J8" s="6" t="s">
        <v>87</v>
      </c>
      <c r="K8" s="9">
        <v>3153.45</v>
      </c>
      <c r="L8" s="10">
        <v>4.3602058756082585E-3</v>
      </c>
      <c r="M8" s="10">
        <v>-6.2937374637842658E-2</v>
      </c>
    </row>
    <row r="9" spans="1:13" ht="15">
      <c r="A9" s="18" t="s">
        <v>4</v>
      </c>
      <c r="B9" s="17"/>
      <c r="C9" s="17"/>
      <c r="D9" s="19">
        <v>80.797816490000002</v>
      </c>
      <c r="E9" s="19">
        <v>71.680679119999994</v>
      </c>
      <c r="F9" s="19">
        <v>46.352274129999998</v>
      </c>
      <c r="G9" s="19">
        <v>67.539837816000002</v>
      </c>
      <c r="H9" s="19">
        <v>75.235216084545442</v>
      </c>
      <c r="J9" s="6" t="s">
        <v>88</v>
      </c>
      <c r="K9" s="9">
        <v>10569.35</v>
      </c>
      <c r="L9" s="10">
        <v>-9.4712634117155581E-4</v>
      </c>
      <c r="M9" s="10">
        <v>-0.16839371307897355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79.303566430000004</v>
      </c>
      <c r="E11" s="13">
        <v>70.12424729</v>
      </c>
      <c r="F11" s="13">
        <v>46.081881490000001</v>
      </c>
      <c r="G11" s="13">
        <v>65.968541024000004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78.73841874</v>
      </c>
      <c r="E12" s="15">
        <v>69.928944349999995</v>
      </c>
      <c r="F12" s="15">
        <v>46.028610149999999</v>
      </c>
      <c r="G12" s="15">
        <v>65.763242819999988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5.1165000000000004E-3</v>
      </c>
      <c r="E15" s="13">
        <v>8.8336000000000003E-4</v>
      </c>
      <c r="F15" s="13">
        <v>1.92395E-3</v>
      </c>
      <c r="G15" s="13">
        <v>2.002368E-3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1.48913356</v>
      </c>
      <c r="E19" s="13">
        <v>1.55554847</v>
      </c>
      <c r="F19" s="13">
        <v>0.26846869000000001</v>
      </c>
      <c r="G19" s="13">
        <v>1.569294424</v>
      </c>
      <c r="H19" s="13">
        <v>1.6324756581818181</v>
      </c>
    </row>
    <row r="20" spans="1:8">
      <c r="A20" s="6" t="s">
        <v>13</v>
      </c>
      <c r="D20" s="15">
        <v>1.2330401</v>
      </c>
      <c r="E20" s="15">
        <v>1.3924479000000001</v>
      </c>
      <c r="F20" s="15">
        <v>0.20055429999999999</v>
      </c>
      <c r="G20" s="15">
        <v>1.4324878180000002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36678</v>
      </c>
      <c r="E22" s="20">
        <v>32832</v>
      </c>
      <c r="F22" s="20">
        <v>19098</v>
      </c>
      <c r="G22" s="20">
        <v>30589.200000000001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39.334400000000002</v>
      </c>
      <c r="D31" s="6" t="s">
        <v>127</v>
      </c>
      <c r="E31" s="25">
        <v>5.9859150000000003</v>
      </c>
      <c r="G31" s="6" t="s">
        <v>161</v>
      </c>
      <c r="H31" s="25">
        <v>-8.5714290000000002</v>
      </c>
    </row>
    <row r="32" spans="1:8">
      <c r="A32" s="6" t="s">
        <v>83</v>
      </c>
      <c r="B32" s="25">
        <v>14.457800000000001</v>
      </c>
      <c r="D32" s="6" t="s">
        <v>162</v>
      </c>
      <c r="E32" s="25">
        <v>3.7117900000000001</v>
      </c>
      <c r="G32" s="6" t="s">
        <v>163</v>
      </c>
      <c r="H32" s="25">
        <v>-3.9782999999999999</v>
      </c>
    </row>
    <row r="33" spans="1:8">
      <c r="A33" s="6" t="s">
        <v>84</v>
      </c>
      <c r="B33" s="25">
        <v>8.0086999999999993</v>
      </c>
      <c r="D33" s="6" t="s">
        <v>126</v>
      </c>
      <c r="E33" s="25">
        <v>2.7290450000000002</v>
      </c>
      <c r="G33" s="6" t="s">
        <v>164</v>
      </c>
      <c r="H33" s="25">
        <v>-3.2967029999999999</v>
      </c>
    </row>
    <row r="34" spans="1:8">
      <c r="A34" s="6" t="s">
        <v>127</v>
      </c>
      <c r="B34" s="25">
        <v>3.0190000000000001</v>
      </c>
      <c r="D34" s="6" t="s">
        <v>85</v>
      </c>
      <c r="E34" s="25">
        <v>2.5641029999999998</v>
      </c>
      <c r="G34" s="6" t="s">
        <v>83</v>
      </c>
      <c r="H34" s="25">
        <v>-1.94451</v>
      </c>
    </row>
    <row r="35" spans="1:8">
      <c r="A35" s="6" t="s">
        <v>115</v>
      </c>
      <c r="B35" s="25">
        <v>2.3378999999999999</v>
      </c>
      <c r="D35" s="6" t="s">
        <v>165</v>
      </c>
      <c r="E35" s="25">
        <v>1.3333330000000001</v>
      </c>
      <c r="G35" s="6" t="s">
        <v>84</v>
      </c>
      <c r="H35" s="25">
        <v>-1.896552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2020-10-08T06:02:51Z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