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FE4DC85-506E-4B67-95AB-8EFD54FF19E4}" xr6:coauthVersionLast="44" xr6:coauthVersionMax="44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<sst xmlns="http://schemas.openxmlformats.org/spreadsheetml/2006/main" count="356" uniqueCount="169">
  <si>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</si>
  <si>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</si>
  <si>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</si>
  <si>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</si>
  <si>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</si>
  <si>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</si>
  <si>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</si>
  <si>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</si>
  <si>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</si>
  <si>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</si>
  <si>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</si>
  <si>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</si>
  <si>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</si>
  <si>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</si>
  <si>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</si>
  <si>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</si>
  <si>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</si>
  <si>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</si>
  <si>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</si>
  <si>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</si>
  <si>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</si>
  <si>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</si>
  <si>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</si>
  <si>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</si>
  <si>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</si>
  <si>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</si>
  <si>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</si>
  <si>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</si>
  <si>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</si>
  <si>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</si>
  <si>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</si>
  <si>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</si>
  <si>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</si>
  <si>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</si>
  <si>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</si>
  <si>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</si>
  <si>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</si>
  <si>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</si>
  <si>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</si>
  <si>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</si>
  <si>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</si>
  <si>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</si>
  <si>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</si>
  <si>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</si>
  <si>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</si>
  <si>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</si>
  <si>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</si>
  <si>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</si>
  <si>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</si>
  <si>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</si>
  <si>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</si>
  <si>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</si>
  <si>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</si>
  <si>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</si>
  <si>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</si>
  <si>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</si>
  <si>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</si>
  <si>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</si>
  <si>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</si>
  <si>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</si>
  <si>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</si>
  <si>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</si>
  <si>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</si>
  <si>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</si>
  <si>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</si>
  <si>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</si>
  <si>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</si>
  <si>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</si>
  <si>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</si>
  <si>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</si>
  <si>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</si>
  <si>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</si>
  <si>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</si>
  <si>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</si>
  <si>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</si>
  <si>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</si>
  <si>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</si>
  <si>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</si>
  <si>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</si>
  <si>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</si>
  <si>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</si>
  <si>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</si>
  <si>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</si>
  <si>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</si>
  <si>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</si>
  <si>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</si>
  <si>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</si>
  <si>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</si>
  <si>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</si>
  <si>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</si>
  <si>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</si>
  <si>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</si>
  <si>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</si>
  <si>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</si>
  <si>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</si>
  <si>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</si>
  <si>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</si>
  <si>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</si>
  <si>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</si>
  <si>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</si>
  <si>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</si>
  <si>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</si>
  <si>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</si>
  <si>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</si>
  <si>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</si>
  <si>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</si>
  <si>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</si>
  <si>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</si>
  <si>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</si>
  <si>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</si>
  <si>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AGEAS</t>
  </si>
  <si>
    <t>ASIT</t>
  </si>
  <si>
    <t>UNIPHAR PLC</t>
  </si>
  <si>
    <t>APPLEGREEN PLC</t>
  </si>
  <si>
    <t>MARTIFER</t>
  </si>
  <si>
    <t>VALEO</t>
  </si>
  <si>
    <t>ASM INTERNATIONAL</t>
  </si>
  <si>
    <t>ABN AMRO BANK N.V.</t>
  </si>
  <si>
    <t>SIGNIFY NV</t>
  </si>
  <si>
    <t>WERELDHAVE</t>
  </si>
  <si>
    <t>INAPA-INV.P.GESTAO</t>
  </si>
  <si>
    <t>PHAROL</t>
  </si>
  <si>
    <t>B.COM.PORTUGUES</t>
  </si>
  <si>
    <t>ARGENX SE</t>
  </si>
  <si>
    <t>ADYEN</t>
  </si>
  <si>
    <t>ALTICE EUROPE N.V.</t>
  </si>
  <si>
    <t>VISIODENT</t>
  </si>
  <si>
    <t>EUROPCAR MOBILITY</t>
  </si>
  <si>
    <t>FONCIERE EURIS</t>
  </si>
  <si>
    <t>INNATE PHARMA</t>
  </si>
  <si>
    <t>BNP PARIBAS ACT.A</t>
  </si>
  <si>
    <t>ADVINI</t>
  </si>
  <si>
    <t>SOLOCAL GROUP</t>
  </si>
  <si>
    <t>UNION FIN.FRANCE</t>
  </si>
  <si>
    <t>PARFEX</t>
  </si>
  <si>
    <t>AIRBUS</t>
  </si>
  <si>
    <t>PCAS</t>
  </si>
  <si>
    <t>ACHETER-LOUER.FR</t>
  </si>
  <si>
    <t>NEPI ROCKCASTLE</t>
  </si>
  <si>
    <t>CORE LABORATORIES</t>
  </si>
  <si>
    <t>MOREFIELD GROUP</t>
  </si>
  <si>
    <t>ALFEN</t>
  </si>
  <si>
    <t>DPA GROUP</t>
  </si>
  <si>
    <t>ALTICE EUROPE B</t>
  </si>
  <si>
    <t>CHARB BONNIER</t>
  </si>
  <si>
    <t>ARKIMEDES FONDS</t>
  </si>
  <si>
    <t>U&amp;I LEARNING</t>
  </si>
  <si>
    <t>FOUNTAIN</t>
  </si>
  <si>
    <t>HYLORIS</t>
  </si>
  <si>
    <t>SOFTIMAT</t>
  </si>
  <si>
    <t>IMMO MOURY</t>
  </si>
  <si>
    <t>SOLVAY</t>
  </si>
  <si>
    <t>ECONOCOM GROUP</t>
  </si>
  <si>
    <t>IBA</t>
  </si>
  <si>
    <t>RYANAIR HOLD. PLC</t>
  </si>
  <si>
    <t>PETRONEFT RES.</t>
  </si>
  <si>
    <t>ORIGIN ENT. PLC</t>
  </si>
  <si>
    <t>HOSTELWORLD GROUP</t>
  </si>
  <si>
    <t>TOTAL PRODUCE PLC</t>
  </si>
  <si>
    <t>ORMONDE MINING PLC</t>
  </si>
  <si>
    <t>PROVIDENCE RES.</t>
  </si>
  <si>
    <t>BANK OF IRELAND GP</t>
  </si>
  <si>
    <t>GLINTT</t>
  </si>
  <si>
    <t>FUT.CLUBE PORTO</t>
  </si>
  <si>
    <t>CTT CORREIOS PORT</t>
  </si>
  <si>
    <t>LISGRAFICA</t>
  </si>
  <si>
    <t>ALTRI SGPS</t>
  </si>
  <si>
    <t>IMPRESA,SGPS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</si>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</sst>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7273.3441793499996</c:v>
                </c:pt>
                <c:pt idx="1">
                  <c:v>4914.0238419400002</c:v>
                </c:pt>
                <c:pt idx="2">
                  <c:v>8421.8473063000001</c:v>
                </c:pt>
                <c:pt idx="3">
                  <c:v>7028.6903721566669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62648</c:v>
                </c:pt>
                <c:pt idx="1">
                  <c:v>34042</c:v>
                </c:pt>
                <c:pt idx="2">
                  <c:v>69150</c:v>
                </c:pt>
                <c:pt idx="3">
                  <c:v>59482.333333333336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69.476015770000004</c:v>
                </c:pt>
                <c:pt idx="1">
                  <c:v>63.989156960000003</c:v>
                </c:pt>
                <c:pt idx="2">
                  <c:v>100.32564461</c:v>
                </c:pt>
                <c:pt idx="3">
                  <c:v>75.758651013333335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34358</c:v>
                </c:pt>
                <c:pt idx="1">
                  <c:v>28054</c:v>
                </c:pt>
                <c:pt idx="2">
                  <c:v>43174</c:v>
                </c:pt>
                <c:pt idx="3">
                  <c:v>34589.333333333336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2484404</c:v>
                </c:pt>
                <c:pt idx="1">
                  <c:v>1639110</c:v>
                </c:pt>
                <c:pt idx="2">
                  <c:v>2889244</c:v>
                </c:pt>
                <c:pt idx="3">
                  <c:v>2405178.3333333335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4163.2788925100003</c:v>
                </c:pt>
                <c:pt idx="1">
                  <c:v>2966.0133839</c:v>
                </c:pt>
                <c:pt idx="2">
                  <c:v>4835.4920843899999</c:v>
                </c:pt>
                <c:pt idx="3">
                  <c:v>4117.0619609699997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1445528</c:v>
                </c:pt>
                <c:pt idx="1">
                  <c:v>977394</c:v>
                </c:pt>
                <c:pt idx="2">
                  <c:v>1691190</c:v>
                </c:pt>
                <c:pt idx="3">
                  <c:v>1430276.6666666667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2490.1975387799998</c:v>
                </c:pt>
                <c:pt idx="1">
                  <c:v>1507.4540503000001</c:v>
                </c:pt>
                <c:pt idx="2">
                  <c:v>2846.8370417400001</c:v>
                </c:pt>
                <c:pt idx="3">
                  <c:v>2297.9166425650001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788376</c:v>
                </c:pt>
                <c:pt idx="1">
                  <c:v>484616</c:v>
                </c:pt>
                <c:pt idx="2">
                  <c:v>895558</c:v>
                </c:pt>
                <c:pt idx="3">
                  <c:v>724647.66666666663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365.13873221</c:v>
                </c:pt>
                <c:pt idx="1">
                  <c:v>243.91156384999999</c:v>
                </c:pt>
                <c:pt idx="2">
                  <c:v>405.48395249999999</c:v>
                </c:pt>
                <c:pt idx="3">
                  <c:v>342.42518100833331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153494</c:v>
                </c:pt>
                <c:pt idx="1">
                  <c:v>115004</c:v>
                </c:pt>
                <c:pt idx="2">
                  <c:v>190172</c:v>
                </c:pt>
                <c:pt idx="3">
                  <c:v>156182.33333333334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185.25300007999999</c:v>
                </c:pt>
                <c:pt idx="1">
                  <c:v>132.65568693</c:v>
                </c:pt>
                <c:pt idx="2">
                  <c:v>233.70858306</c:v>
                </c:pt>
                <c:pt idx="3">
                  <c:v>195.52793659999998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44082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44082</v>
      </c>
      <c r="E6" s="11">
        <v>44081</v>
      </c>
      <c r="F6" s="11">
        <v>44078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540.79</v>
      </c>
      <c r="M7" s="10">
        <v>-1.1605804730050906E-2</v>
      </c>
      <c r="N7" s="10">
        <v>-0.10551126401799604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3303.23</v>
      </c>
      <c r="M8" s="10">
        <v>-1.6714393727414012E-2</v>
      </c>
      <c r="N8" s="10">
        <v>-0.16497169999721928</v>
      </c>
    </row>
    <row r="9" spans="1:14" ht="15">
      <c r="A9" s="18" t="s">
        <v>4</v>
      </c>
      <c r="B9" s="17"/>
      <c r="C9" s="17"/>
      <c r="D9" s="19">
        <v>7273.3441793499996</v>
      </c>
      <c r="E9" s="19">
        <v>4914.0238419400002</v>
      </c>
      <c r="F9" s="19">
        <v>8421.8473063000001</v>
      </c>
      <c r="G9" s="19">
        <v>7028.6903721566669</v>
      </c>
      <c r="H9" s="19">
        <v>5795.3568015557148</v>
      </c>
      <c r="K9" s="6" t="s">
        <v>27</v>
      </c>
      <c r="L9" s="9">
        <v>4973.5200000000004</v>
      </c>
      <c r="M9" s="10">
        <v>-1.5869498112281555E-2</v>
      </c>
      <c r="N9" s="10">
        <v>-0.16803779152434062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4260.88</v>
      </c>
      <c r="M10" s="10">
        <v>-1.103879826572951E-2</v>
      </c>
      <c r="N10" s="10">
        <v>-0.18282209530238935</v>
      </c>
    </row>
    <row r="11" spans="1:14" ht="12.75">
      <c r="A11" s="3" t="s">
        <v>6</v>
      </c>
      <c r="B11" s="6"/>
      <c r="C11" s="6"/>
      <c r="D11" s="13">
        <v>6789.3691730099999</v>
      </c>
      <c r="E11" s="13">
        <v>4576.2725029399999</v>
      </c>
      <c r="F11" s="13">
        <v>7834.1002864700004</v>
      </c>
      <c r="G11" s="13">
        <v>6571.3579113133337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5795.3219761600003</v>
      </c>
      <c r="E12" s="15">
        <v>3860.4949336099999</v>
      </c>
      <c r="F12" s="15">
        <v>6684.8256214700004</v>
      </c>
      <c r="G12" s="15">
        <v>5573.187695966667</v>
      </c>
      <c r="H12" s="15">
        <v>4627.6907460214279</v>
      </c>
      <c r="K12" s="6" t="s">
        <v>28</v>
      </c>
      <c r="L12" s="9">
        <v>973.47</v>
      </c>
      <c r="M12" s="10">
        <v>-1.5593240906470851E-2</v>
      </c>
      <c r="N12" s="10">
        <v>-0.14935467803808145</v>
      </c>
    </row>
    <row r="13" spans="1:14" ht="12.75">
      <c r="A13" s="6" t="s">
        <v>8</v>
      </c>
      <c r="B13" s="6"/>
      <c r="C13" s="6"/>
      <c r="D13" s="15">
        <v>768.14319395999996</v>
      </c>
      <c r="E13" s="15">
        <v>515.39750177999997</v>
      </c>
      <c r="F13" s="15">
        <v>845.02072204000001</v>
      </c>
      <c r="G13" s="15">
        <v>730.4597854166667</v>
      </c>
      <c r="H13" s="15">
        <v>640.55513349761884</v>
      </c>
      <c r="K13" s="6" t="s">
        <v>29</v>
      </c>
      <c r="L13" s="9">
        <v>2488.0700000000002</v>
      </c>
      <c r="M13" s="10">
        <v>-1.1807927555802733E-2</v>
      </c>
      <c r="N13" s="10">
        <v>-0.14028686244631261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411.63325226000001</v>
      </c>
      <c r="E15" s="13">
        <v>290.68248082000002</v>
      </c>
      <c r="F15" s="13">
        <v>502.95564158000002</v>
      </c>
      <c r="G15" s="13">
        <v>383.61761116000002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31.129793930000002</v>
      </c>
      <c r="E16" s="13">
        <v>16.388134489999999</v>
      </c>
      <c r="F16" s="13">
        <v>37.534691709999997</v>
      </c>
      <c r="G16" s="13">
        <v>30.029216268333332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27.783174030000001</v>
      </c>
      <c r="E17" s="13">
        <v>15.24150605</v>
      </c>
      <c r="F17" s="13">
        <v>31.19747499</v>
      </c>
      <c r="G17" s="13">
        <v>26.860442000000003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13.42878612</v>
      </c>
      <c r="E19" s="13">
        <v>15.439217640000001</v>
      </c>
      <c r="F19" s="13">
        <v>16.059211550000001</v>
      </c>
      <c r="G19" s="13">
        <v>16.825191414999999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1.6013215700000001</v>
      </c>
      <c r="E20" s="15">
        <v>1.57081252</v>
      </c>
      <c r="F20" s="15">
        <v>1.62614379</v>
      </c>
      <c r="G20" s="15">
        <v>1.6299471800000001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2484404</v>
      </c>
      <c r="E22" s="20">
        <v>1639110</v>
      </c>
      <c r="F22" s="20">
        <v>2889244</v>
      </c>
      <c r="G22" s="20">
        <v>2405178.3333333335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444.85730000000001</v>
      </c>
      <c r="D30" s="6"/>
      <c r="E30" s="6"/>
      <c r="F30" s="6" t="s">
        <v>116</v>
      </c>
      <c r="G30" s="25">
        <v>57.579799999999999</v>
      </c>
    </row>
    <row r="31" spans="1:8" ht="12.75">
      <c r="B31" s="6" t="s">
        <v>34</v>
      </c>
      <c r="C31" s="25">
        <v>232.33860000000001</v>
      </c>
      <c r="D31" s="6"/>
      <c r="E31" s="6"/>
      <c r="F31" s="6" t="s">
        <v>115</v>
      </c>
      <c r="G31" s="25">
        <v>38.200099999999999</v>
      </c>
    </row>
    <row r="32" spans="1:8" ht="12.75">
      <c r="B32" s="6" t="s">
        <v>36</v>
      </c>
      <c r="C32" s="25">
        <v>221.62440000000001</v>
      </c>
      <c r="D32" s="6"/>
      <c r="E32" s="6"/>
      <c r="F32" s="6" t="s">
        <v>123</v>
      </c>
      <c r="G32" s="25">
        <v>32.332000000000001</v>
      </c>
    </row>
    <row r="33" spans="2:7" ht="12.75">
      <c r="B33" s="6" t="s">
        <v>124</v>
      </c>
      <c r="C33" s="25">
        <v>183.24940000000001</v>
      </c>
      <c r="D33" s="6"/>
      <c r="E33" s="6"/>
      <c r="F33" s="6" t="s">
        <v>117</v>
      </c>
      <c r="G33" s="25">
        <v>30.9496</v>
      </c>
    </row>
    <row r="34" spans="2:7" ht="12.75">
      <c r="B34" s="6" t="s">
        <v>103</v>
      </c>
      <c r="C34" s="25">
        <v>170.64699999999999</v>
      </c>
      <c r="D34" s="6"/>
      <c r="E34" s="6"/>
      <c r="F34" s="6" t="s">
        <v>125</v>
      </c>
      <c r="G34" s="25">
        <v>23.305700000000002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44082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44082</v>
      </c>
      <c r="E6" s="11">
        <v>44081</v>
      </c>
      <c r="F6" s="11">
        <v>44078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4973.5200000000004</v>
      </c>
      <c r="L7" s="10">
        <v>-1.5869498112281555E-2</v>
      </c>
      <c r="M7" s="10">
        <v>-0.16803779152434062</v>
      </c>
    </row>
    <row r="8" spans="1:13">
      <c r="J8" s="6" t="s">
        <v>43</v>
      </c>
      <c r="K8" s="9">
        <v>10681.37</v>
      </c>
      <c r="L8" s="10">
        <v>-1.7940513952098502E-2</v>
      </c>
      <c r="M8" s="10">
        <v>-0.14173532037369896</v>
      </c>
    </row>
    <row r="9" spans="1:13" ht="15">
      <c r="A9" s="18" t="s">
        <v>4</v>
      </c>
      <c r="B9" s="17"/>
      <c r="C9" s="17"/>
      <c r="D9" s="19">
        <v>4163.2788925100003</v>
      </c>
      <c r="E9" s="19">
        <v>2966.0133839</v>
      </c>
      <c r="F9" s="19">
        <v>4835.4920843899999</v>
      </c>
      <c r="G9" s="19">
        <v>4117.0619609699997</v>
      </c>
      <c r="H9" s="19">
        <v>3319.4342176928571</v>
      </c>
      <c r="J9" s="6" t="s">
        <v>44</v>
      </c>
      <c r="K9" s="9">
        <v>5505.01</v>
      </c>
      <c r="L9" s="10">
        <v>-1.6057624422459948E-2</v>
      </c>
      <c r="M9" s="10">
        <v>-0.16563830448311345</v>
      </c>
    </row>
    <row r="10" spans="1:13">
      <c r="A10" s="14" t="s">
        <v>5</v>
      </c>
      <c r="J10" s="6" t="s">
        <v>16</v>
      </c>
      <c r="K10" s="9">
        <v>3933.26</v>
      </c>
      <c r="L10" s="10">
        <v>-1.6116807456305948E-2</v>
      </c>
      <c r="M10" s="10">
        <v>-0.16381579227096266</v>
      </c>
    </row>
    <row r="11" spans="1:13">
      <c r="A11" s="3" t="s">
        <v>6</v>
      </c>
      <c r="D11" s="13">
        <v>3813.86388446</v>
      </c>
      <c r="E11" s="13">
        <v>2710.29542059</v>
      </c>
      <c r="F11" s="13">
        <v>4401.3052618499996</v>
      </c>
      <c r="G11" s="13">
        <v>3773.1347594133331</v>
      </c>
      <c r="H11" s="13">
        <v>3084.0852905214283</v>
      </c>
      <c r="J11" s="6" t="s">
        <v>45</v>
      </c>
      <c r="K11" s="9">
        <v>11899.7</v>
      </c>
      <c r="L11" s="10">
        <v>-1.6803987084279326E-2</v>
      </c>
      <c r="M11" s="10">
        <v>-0.14167854401929603</v>
      </c>
    </row>
    <row r="12" spans="1:13">
      <c r="A12" s="6" t="s">
        <v>41</v>
      </c>
      <c r="D12" s="15">
        <v>2946.7936315699999</v>
      </c>
      <c r="E12" s="15">
        <v>2154.89042341</v>
      </c>
      <c r="F12" s="15">
        <v>3594.9226681999999</v>
      </c>
      <c r="G12" s="15">
        <v>3008.3271506883334</v>
      </c>
      <c r="H12" s="15">
        <v>2497.7396003557142</v>
      </c>
      <c r="J12" s="6" t="s">
        <v>46</v>
      </c>
      <c r="K12" s="9">
        <v>9775.6200000000008</v>
      </c>
      <c r="L12" s="10">
        <v>-1.5011184329847049E-2</v>
      </c>
      <c r="M12" s="10">
        <v>-0.13548233046800373</v>
      </c>
    </row>
    <row r="13" spans="1:13">
      <c r="A13" s="6" t="s">
        <v>42</v>
      </c>
      <c r="D13" s="15">
        <v>3871.5729020600002</v>
      </c>
      <c r="E13" s="15">
        <v>2753.96061805</v>
      </c>
      <c r="F13" s="15">
        <v>4485.1291668100102</v>
      </c>
      <c r="G13" s="15">
        <v>3839.0889178983357</v>
      </c>
      <c r="H13" s="15">
        <v>3179.2886759028561</v>
      </c>
      <c r="J13" s="6" t="s">
        <v>47</v>
      </c>
      <c r="K13" s="9">
        <v>11595.52</v>
      </c>
      <c r="L13" s="10">
        <v>-1.6527033055762308E-2</v>
      </c>
      <c r="M13" s="10">
        <v>-0.14072060629279981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3854.85</v>
      </c>
      <c r="L14" s="10">
        <v>-1.6100338699262084E-2</v>
      </c>
      <c r="M14" s="10">
        <v>-0.16342222453709732</v>
      </c>
    </row>
    <row r="15" spans="1:13">
      <c r="A15" s="3" t="s">
        <v>9</v>
      </c>
      <c r="D15" s="13">
        <v>286.55751591000001</v>
      </c>
      <c r="E15" s="13">
        <v>218.87271579</v>
      </c>
      <c r="F15" s="13">
        <v>360.94146584999999</v>
      </c>
      <c r="G15" s="13">
        <v>282.82888520166671</v>
      </c>
      <c r="H15" s="13">
        <v>190.62060953380956</v>
      </c>
    </row>
    <row r="16" spans="1:13">
      <c r="A16" s="3" t="s">
        <v>10</v>
      </c>
      <c r="D16" s="13">
        <v>31.129793930000002</v>
      </c>
      <c r="E16" s="13">
        <v>16.388134489999999</v>
      </c>
      <c r="F16" s="13">
        <v>37.508234809999998</v>
      </c>
      <c r="G16" s="13">
        <v>29.986018491666666</v>
      </c>
      <c r="H16" s="13">
        <v>24.33161597714286</v>
      </c>
    </row>
    <row r="17" spans="1:8">
      <c r="A17" s="3" t="s">
        <v>11</v>
      </c>
      <c r="D17" s="13">
        <v>27.783174030000001</v>
      </c>
      <c r="E17" s="13">
        <v>15.24150605</v>
      </c>
      <c r="F17" s="13">
        <v>31.19747499</v>
      </c>
      <c r="G17" s="13">
        <v>26.860442000000003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3.9445241800000002</v>
      </c>
      <c r="E19" s="13">
        <v>5.2156069799999996</v>
      </c>
      <c r="F19" s="13">
        <v>4.5396468900000002</v>
      </c>
      <c r="G19" s="13">
        <v>4.2518558633333337</v>
      </c>
      <c r="H19" s="13">
        <v>4.1209583752380956</v>
      </c>
    </row>
    <row r="20" spans="1:8">
      <c r="A20" s="6" t="s">
        <v>13</v>
      </c>
      <c r="D20" s="15">
        <v>1.025467E-2</v>
      </c>
      <c r="E20" s="15">
        <v>1.3295900000000001E-3</v>
      </c>
      <c r="F20" s="15">
        <v>0.13267509</v>
      </c>
      <c r="G20" s="15">
        <v>3.3442129999999994E-2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1445528</v>
      </c>
      <c r="E22" s="20">
        <v>977394</v>
      </c>
      <c r="F22" s="20">
        <v>1691190</v>
      </c>
      <c r="G22" s="20">
        <v>1430276.6666666667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232.33860000000001</v>
      </c>
      <c r="D31" s="6" t="s">
        <v>126</v>
      </c>
      <c r="E31" s="25">
        <v>19</v>
      </c>
      <c r="G31" s="6" t="s">
        <v>127</v>
      </c>
      <c r="H31" s="25">
        <v>-39.391446999999999</v>
      </c>
    </row>
    <row r="32" spans="1:8">
      <c r="A32" s="6" t="s">
        <v>109</v>
      </c>
      <c r="B32" s="25">
        <v>168.08420000000001</v>
      </c>
      <c r="D32" s="6" t="s">
        <v>128</v>
      </c>
      <c r="E32" s="25">
        <v>13.907285</v>
      </c>
      <c r="G32" s="6" t="s">
        <v>129</v>
      </c>
      <c r="H32" s="25">
        <v>-31.966449000000001</v>
      </c>
    </row>
    <row r="33" spans="1:8">
      <c r="A33" s="6" t="s">
        <v>130</v>
      </c>
      <c r="B33" s="25">
        <v>150.3253</v>
      </c>
      <c r="D33" s="6" t="s">
        <v>131</v>
      </c>
      <c r="E33" s="25">
        <v>6.9892469999999998</v>
      </c>
      <c r="G33" s="6" t="s">
        <v>132</v>
      </c>
      <c r="H33" s="25">
        <v>-24.154026000000002</v>
      </c>
    </row>
    <row r="34" spans="1:8">
      <c r="A34" s="6" t="s">
        <v>101</v>
      </c>
      <c r="B34" s="25">
        <v>146.10589999999999</v>
      </c>
      <c r="D34" s="6" t="s">
        <v>133</v>
      </c>
      <c r="E34" s="25">
        <v>6.25</v>
      </c>
      <c r="G34" s="6" t="s">
        <v>134</v>
      </c>
      <c r="H34" s="25">
        <v>-17.763158000000001</v>
      </c>
    </row>
    <row r="35" spans="1:8">
      <c r="A35" s="6" t="s">
        <v>135</v>
      </c>
      <c r="B35" s="25">
        <v>139.84370000000001</v>
      </c>
      <c r="D35" s="6" t="s">
        <v>136</v>
      </c>
      <c r="E35" s="25">
        <v>5.6603770000000004</v>
      </c>
      <c r="G35" s="6" t="s">
        <v>137</v>
      </c>
      <c r="H35" s="25">
        <v>-17.142856999999999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44082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44082</v>
      </c>
      <c r="E6" s="11">
        <v>44081</v>
      </c>
      <c r="F6" s="11">
        <v>44078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540.79</v>
      </c>
      <c r="L7" s="10">
        <v>-1.1605804730050906E-2</v>
      </c>
      <c r="M7" s="10">
        <v>-0.10551126401799604</v>
      </c>
    </row>
    <row r="8" spans="1:13">
      <c r="J8" s="6" t="s">
        <v>19</v>
      </c>
      <c r="K8" s="9">
        <v>789.28</v>
      </c>
      <c r="L8" s="10">
        <v>-1.3893053473263417E-2</v>
      </c>
      <c r="M8" s="10">
        <v>-0.13310707656485121</v>
      </c>
    </row>
    <row r="9" spans="1:13" ht="15">
      <c r="A9" s="18" t="s">
        <v>4</v>
      </c>
      <c r="B9" s="17"/>
      <c r="C9" s="17"/>
      <c r="D9" s="19">
        <v>2490.1975387799998</v>
      </c>
      <c r="E9" s="19">
        <v>1507.4540503000001</v>
      </c>
      <c r="F9" s="19">
        <v>2846.8370417400001</v>
      </c>
      <c r="G9" s="19">
        <v>2297.9166425650001</v>
      </c>
      <c r="H9" s="19">
        <v>1896.8254379485713</v>
      </c>
      <c r="J9" s="6" t="s">
        <v>21</v>
      </c>
      <c r="K9" s="9">
        <v>919.46</v>
      </c>
      <c r="L9" s="10">
        <v>-1.778637125978777E-2</v>
      </c>
      <c r="M9" s="10">
        <v>-0.1066265060240964</v>
      </c>
    </row>
    <row r="10" spans="1:13">
      <c r="A10" s="14" t="s">
        <v>5</v>
      </c>
      <c r="J10" s="6" t="s">
        <v>20</v>
      </c>
      <c r="K10" s="9">
        <v>778.39</v>
      </c>
      <c r="L10" s="10">
        <v>-1.1643557316267872E-2</v>
      </c>
      <c r="M10" s="10">
        <v>-0.10196476573946955</v>
      </c>
    </row>
    <row r="11" spans="1:13">
      <c r="A11" s="3" t="s">
        <v>6</v>
      </c>
      <c r="D11" s="13">
        <v>2357.1922072399998</v>
      </c>
      <c r="E11" s="13">
        <v>1427.15370192</v>
      </c>
      <c r="F11" s="13">
        <v>2695.3164456</v>
      </c>
      <c r="G11" s="13">
        <v>2186.3655506783334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2161.4206823599998</v>
      </c>
      <c r="E12" s="15">
        <v>1268.74815519</v>
      </c>
      <c r="F12" s="15">
        <v>2426.8997956899998</v>
      </c>
      <c r="G12" s="15">
        <v>1954.7074088416666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151.35857100000001</v>
      </c>
      <c r="E13" s="15">
        <v>104.27103085</v>
      </c>
      <c r="F13" s="15">
        <v>176.11769956000001</v>
      </c>
      <c r="G13" s="15">
        <v>161.50508816333334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125.0083743</v>
      </c>
      <c r="E15" s="13">
        <v>71.578913119999996</v>
      </c>
      <c r="F15" s="13">
        <v>141.93213807999999</v>
      </c>
      <c r="G15" s="13">
        <v>100.58539806166665</v>
      </c>
      <c r="H15" s="13">
        <v>68.238927585714293</v>
      </c>
    </row>
    <row r="16" spans="1:13">
      <c r="A16" s="3" t="s">
        <v>10</v>
      </c>
      <c r="D16" s="13">
        <v>0</v>
      </c>
      <c r="E16" s="13">
        <v>0</v>
      </c>
      <c r="F16" s="13">
        <v>2.6456899999999998E-2</v>
      </c>
      <c r="G16" s="13">
        <v>4.3197776666666667E-2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7.9969572400000004</v>
      </c>
      <c r="E19" s="13">
        <v>8.7214352599999998</v>
      </c>
      <c r="F19" s="13">
        <v>9.5620011599999994</v>
      </c>
      <c r="G19" s="13">
        <v>10.922496048333334</v>
      </c>
      <c r="H19" s="13">
        <v>9.2842698619047628</v>
      </c>
    </row>
    <row r="20" spans="1:8">
      <c r="A20" s="6" t="s">
        <v>13</v>
      </c>
      <c r="D20" s="15">
        <v>0.24978919999999999</v>
      </c>
      <c r="E20" s="15">
        <v>0.25631482999999999</v>
      </c>
      <c r="F20" s="15">
        <v>0.17677804999999999</v>
      </c>
      <c r="G20" s="15">
        <v>0.27832191666666667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788376</v>
      </c>
      <c r="E22" s="20">
        <v>484616</v>
      </c>
      <c r="F22" s="20">
        <v>895558</v>
      </c>
      <c r="G22" s="20">
        <v>724647.66666666663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444.85730000000001</v>
      </c>
      <c r="D31" s="6" t="s">
        <v>138</v>
      </c>
      <c r="E31" s="25">
        <v>7.5</v>
      </c>
      <c r="G31" s="6" t="s">
        <v>139</v>
      </c>
      <c r="H31" s="25">
        <v>-8.6206899999999997</v>
      </c>
    </row>
    <row r="32" spans="1:8">
      <c r="A32" s="6" t="s">
        <v>36</v>
      </c>
      <c r="B32" s="25">
        <v>221.62440000000001</v>
      </c>
      <c r="D32" s="6" t="s">
        <v>140</v>
      </c>
      <c r="E32" s="25">
        <v>4.3478260000000004</v>
      </c>
      <c r="G32" s="6" t="s">
        <v>141</v>
      </c>
      <c r="H32" s="25">
        <v>-7.3943659999999998</v>
      </c>
    </row>
    <row r="33" spans="1:8">
      <c r="A33" s="6" t="s">
        <v>124</v>
      </c>
      <c r="B33" s="25">
        <v>183.24940000000001</v>
      </c>
      <c r="D33" s="6" t="s">
        <v>142</v>
      </c>
      <c r="E33" s="25">
        <v>1.793722</v>
      </c>
      <c r="G33" s="6" t="s">
        <v>125</v>
      </c>
      <c r="H33" s="25">
        <v>-6.6531089999999997</v>
      </c>
    </row>
    <row r="34" spans="1:8">
      <c r="A34" s="6" t="s">
        <v>103</v>
      </c>
      <c r="B34" s="25">
        <v>170.64699999999999</v>
      </c>
      <c r="D34" s="6" t="s">
        <v>118</v>
      </c>
      <c r="E34" s="25">
        <v>1.5756300000000001</v>
      </c>
      <c r="G34" s="6" t="s">
        <v>143</v>
      </c>
      <c r="H34" s="25">
        <v>-5.9593020000000001</v>
      </c>
    </row>
    <row r="35" spans="1:8">
      <c r="A35" s="6" t="s">
        <v>108</v>
      </c>
      <c r="B35" s="25">
        <v>141.1499</v>
      </c>
      <c r="D35" s="6" t="s">
        <v>119</v>
      </c>
      <c r="E35" s="25">
        <v>1.4644349999999999</v>
      </c>
      <c r="G35" s="6" t="s">
        <v>116</v>
      </c>
      <c r="H35" s="25">
        <v>-5.5234949999999996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44082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44082</v>
      </c>
      <c r="E6" s="11">
        <v>44081</v>
      </c>
      <c r="F6" s="11">
        <v>44078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3303.23</v>
      </c>
      <c r="L7" s="10">
        <v>-1.6714393727414012E-2</v>
      </c>
      <c r="M7" s="10">
        <v>-0.16497169999721928</v>
      </c>
    </row>
    <row r="8" spans="1:13">
      <c r="J8" s="6" t="s">
        <v>66</v>
      </c>
      <c r="K8" s="9">
        <v>5356.31</v>
      </c>
      <c r="L8" s="10">
        <v>-8.0587542882082364E-4</v>
      </c>
      <c r="M8" s="10">
        <v>-0.12210492500790815</v>
      </c>
    </row>
    <row r="9" spans="1:13" ht="15">
      <c r="A9" s="18" t="s">
        <v>4</v>
      </c>
      <c r="B9" s="17"/>
      <c r="C9" s="17"/>
      <c r="D9" s="19">
        <v>365.13873221</v>
      </c>
      <c r="E9" s="19">
        <v>243.91156384999999</v>
      </c>
      <c r="F9" s="19">
        <v>405.48395249999999</v>
      </c>
      <c r="G9" s="19">
        <v>342.42518100833331</v>
      </c>
      <c r="H9" s="19">
        <v>347.07410219095243</v>
      </c>
      <c r="J9" s="6" t="s">
        <v>67</v>
      </c>
      <c r="K9" s="9">
        <v>10955.77</v>
      </c>
      <c r="L9" s="10">
        <v>-2.9740318243246522E-3</v>
      </c>
      <c r="M9" s="10">
        <v>-0.20386868644295653</v>
      </c>
    </row>
    <row r="10" spans="1:13">
      <c r="A10" s="14" t="s">
        <v>5</v>
      </c>
      <c r="J10" s="6" t="s">
        <v>68</v>
      </c>
      <c r="K10" s="9">
        <v>7790.46</v>
      </c>
      <c r="L10" s="10">
        <v>-8.0674640074385184E-4</v>
      </c>
      <c r="M10" s="10">
        <v>-0.10452012469309502</v>
      </c>
    </row>
    <row r="11" spans="1:13">
      <c r="A11" s="3" t="s">
        <v>6</v>
      </c>
      <c r="D11" s="13">
        <v>364.97687860000002</v>
      </c>
      <c r="E11" s="13">
        <v>243.56098301</v>
      </c>
      <c r="F11" s="13">
        <v>404.91218250999998</v>
      </c>
      <c r="G11" s="13">
        <v>341.98045816666672</v>
      </c>
      <c r="H11" s="13">
        <v>346.84912827523812</v>
      </c>
      <c r="J11" s="6" t="s">
        <v>69</v>
      </c>
      <c r="K11" s="9">
        <v>14957.93</v>
      </c>
      <c r="L11" s="10">
        <v>-2.9741610592864953E-3</v>
      </c>
      <c r="M11" s="10">
        <v>-0.19584220842826694</v>
      </c>
    </row>
    <row r="12" spans="1:13">
      <c r="A12" s="6" t="s">
        <v>61</v>
      </c>
      <c r="D12" s="15">
        <v>525.40664125000001</v>
      </c>
      <c r="E12" s="15">
        <v>342.39579437999998</v>
      </c>
      <c r="F12" s="15">
        <v>636.41105216999995</v>
      </c>
      <c r="G12" s="15">
        <v>488.08481718000002</v>
      </c>
      <c r="H12" s="15">
        <v>495.26797150714276</v>
      </c>
      <c r="J12" s="6" t="s">
        <v>70</v>
      </c>
      <c r="K12" s="9">
        <v>9702.2000000000007</v>
      </c>
      <c r="L12" s="10">
        <v>-1.9424138324848572E-2</v>
      </c>
      <c r="M12" s="10">
        <v>-0.21542147785928167</v>
      </c>
    </row>
    <row r="13" spans="1:13">
      <c r="A13" s="6" t="s">
        <v>62</v>
      </c>
      <c r="D13" s="15">
        <v>1054.9240295300001</v>
      </c>
      <c r="E13" s="15">
        <v>710.34719600999995</v>
      </c>
      <c r="F13" s="15">
        <v>1246.7648682399999</v>
      </c>
      <c r="G13" s="15">
        <v>996.00093485000014</v>
      </c>
      <c r="H13" s="15">
        <v>917.47833753428552</v>
      </c>
      <c r="J13" s="6" t="s">
        <v>71</v>
      </c>
      <c r="K13" s="9">
        <v>36320.71</v>
      </c>
      <c r="L13" s="10">
        <v>-1.9424571141624436E-2</v>
      </c>
      <c r="M13" s="10">
        <v>-0.20188068569238693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33705.879999999997</v>
      </c>
      <c r="L14" s="10">
        <v>-1.9486987342243633E-2</v>
      </c>
      <c r="M14" s="10">
        <v>-0.20237721118313445</v>
      </c>
    </row>
    <row r="15" spans="1:13">
      <c r="A15" s="3" t="s">
        <v>9</v>
      </c>
      <c r="D15" s="13">
        <v>4.4058510000000002E-2</v>
      </c>
      <c r="E15" s="13">
        <v>0.22632714000000001</v>
      </c>
      <c r="F15" s="13">
        <v>6.1342340000000002E-2</v>
      </c>
      <c r="G15" s="13">
        <v>0.18475402500000002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0.1177951</v>
      </c>
      <c r="E19" s="13">
        <v>0.12425369999999999</v>
      </c>
      <c r="F19" s="13">
        <v>0.51042765000000001</v>
      </c>
      <c r="G19" s="13">
        <v>0.25996881666666666</v>
      </c>
      <c r="H19" s="13">
        <v>0.12548066476190475</v>
      </c>
    </row>
    <row r="20" spans="1:8">
      <c r="A20" s="6" t="s">
        <v>13</v>
      </c>
      <c r="D20" s="15">
        <v>0</v>
      </c>
      <c r="E20" s="15">
        <v>5.1670000000000001E-2</v>
      </c>
      <c r="F20" s="15">
        <v>5.2745000000000005E-4</v>
      </c>
      <c r="G20" s="15">
        <v>4.8958066666666668E-2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153494</v>
      </c>
      <c r="E22" s="20">
        <v>115004</v>
      </c>
      <c r="F22" s="20">
        <v>190172</v>
      </c>
      <c r="G22" s="20">
        <v>156182.33333333334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107.5042</v>
      </c>
      <c r="D31" s="6" t="s">
        <v>144</v>
      </c>
      <c r="E31" s="25">
        <v>31.725676</v>
      </c>
      <c r="G31" s="6" t="s">
        <v>145</v>
      </c>
      <c r="H31" s="25">
        <v>-10</v>
      </c>
    </row>
    <row r="32" spans="1:8">
      <c r="A32" s="6" t="s">
        <v>104</v>
      </c>
      <c r="B32" s="25">
        <v>30.3428</v>
      </c>
      <c r="D32" s="6" t="s">
        <v>146</v>
      </c>
      <c r="E32" s="25">
        <v>6.451613</v>
      </c>
      <c r="G32" s="6" t="s">
        <v>147</v>
      </c>
      <c r="H32" s="25">
        <v>-7.7380950000000004</v>
      </c>
    </row>
    <row r="33" spans="1:8">
      <c r="A33" s="6" t="s">
        <v>65</v>
      </c>
      <c r="B33" s="25">
        <v>28.658100000000001</v>
      </c>
      <c r="D33" s="6" t="s">
        <v>148</v>
      </c>
      <c r="E33" s="25">
        <v>5.6603770000000004</v>
      </c>
      <c r="G33" s="6" t="s">
        <v>149</v>
      </c>
      <c r="H33" s="25">
        <v>-7.1428570000000002</v>
      </c>
    </row>
    <row r="34" spans="1:8">
      <c r="A34" s="6" t="s">
        <v>110</v>
      </c>
      <c r="B34" s="25">
        <v>24.926500000000001</v>
      </c>
      <c r="D34" s="6" t="s">
        <v>150</v>
      </c>
      <c r="E34" s="25">
        <v>4.6413500000000001</v>
      </c>
      <c r="G34" s="6" t="s">
        <v>111</v>
      </c>
      <c r="H34" s="25">
        <v>-4.1156839999999999</v>
      </c>
    </row>
    <row r="35" spans="1:8">
      <c r="A35" s="6" t="s">
        <v>151</v>
      </c>
      <c r="B35" s="25">
        <v>19.293500000000002</v>
      </c>
      <c r="D35" s="6" t="s">
        <v>152</v>
      </c>
      <c r="E35" s="25">
        <v>4.3290040000000003</v>
      </c>
      <c r="G35" s="6" t="s">
        <v>153</v>
      </c>
      <c r="H35" s="25">
        <v>-3.403403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44082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44082</v>
      </c>
      <c r="E6" s="11">
        <v>44081</v>
      </c>
      <c r="F6" s="11">
        <v>44078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6283.58</v>
      </c>
      <c r="L7" s="10">
        <v>-4.7295927418332662E-3</v>
      </c>
      <c r="M7" s="10">
        <v>-0.12526502037333243</v>
      </c>
    </row>
    <row r="8" spans="1:13">
      <c r="J8" s="6" t="s">
        <v>97</v>
      </c>
      <c r="K8" s="9">
        <v>85.65</v>
      </c>
      <c r="L8" s="10">
        <v>-3.4929577464788641E-2</v>
      </c>
      <c r="M8" s="10">
        <v>-0.55457902126995684</v>
      </c>
    </row>
    <row r="9" spans="1:13" ht="15">
      <c r="A9" s="18" t="s">
        <v>4</v>
      </c>
      <c r="B9" s="17"/>
      <c r="C9" s="17"/>
      <c r="D9" s="19">
        <v>185.25300007999999</v>
      </c>
      <c r="E9" s="19">
        <v>132.65568693</v>
      </c>
      <c r="F9" s="19">
        <v>233.70858306</v>
      </c>
      <c r="G9" s="19">
        <v>195.52793659999998</v>
      </c>
      <c r="H9" s="19">
        <v>165.07512833238096</v>
      </c>
      <c r="J9" s="6" t="s">
        <v>98</v>
      </c>
      <c r="K9" s="9">
        <v>1099.51</v>
      </c>
      <c r="L9" s="10">
        <v>-4.5989914810019572E-3</v>
      </c>
      <c r="M9" s="10">
        <v>-8.0907799047061801E-2</v>
      </c>
    </row>
    <row r="10" spans="1:13">
      <c r="A10" s="14" t="s">
        <v>5</v>
      </c>
      <c r="J10" s="6" t="s">
        <v>99</v>
      </c>
      <c r="K10" s="9">
        <v>1208.78</v>
      </c>
      <c r="L10" s="10">
        <v>-8.3676516431770986E-3</v>
      </c>
      <c r="M10" s="10">
        <v>-0.16998777757941141</v>
      </c>
    </row>
    <row r="11" spans="1:13">
      <c r="A11" s="3" t="s">
        <v>6</v>
      </c>
      <c r="D11" s="13">
        <v>185.25300007999999</v>
      </c>
      <c r="E11" s="13">
        <v>132.65568693</v>
      </c>
      <c r="F11" s="13">
        <v>233.70858306</v>
      </c>
      <c r="G11" s="13">
        <v>195.52793659999998</v>
      </c>
      <c r="H11" s="13">
        <v>165.07430482761907</v>
      </c>
      <c r="J11" s="6" t="s">
        <v>100</v>
      </c>
      <c r="K11" s="9">
        <v>1753.09</v>
      </c>
      <c r="L11" s="10">
        <v>-1.8069286134371421E-2</v>
      </c>
      <c r="M11" s="10">
        <v>-0.18525730697910037</v>
      </c>
    </row>
    <row r="12" spans="1:13">
      <c r="A12" s="6" t="s">
        <v>94</v>
      </c>
      <c r="D12" s="15">
        <v>182.16534213</v>
      </c>
      <c r="E12" s="15">
        <v>129.13751479999999</v>
      </c>
      <c r="F12" s="15">
        <v>230.44230643</v>
      </c>
      <c r="G12" s="15">
        <v>190.98673392166666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3.0876579500000001</v>
      </c>
      <c r="E13" s="15">
        <v>3.51817213</v>
      </c>
      <c r="F13" s="15">
        <v>3.2662766300000001</v>
      </c>
      <c r="G13" s="15">
        <v>4.5412026783333337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62648</v>
      </c>
      <c r="E20" s="20">
        <v>34042</v>
      </c>
      <c r="F20" s="20">
        <v>69150</v>
      </c>
      <c r="G20" s="20">
        <v>59482.333333333336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154</v>
      </c>
      <c r="B35" s="25">
        <v>34.933599999999998</v>
      </c>
      <c r="D35" s="31" t="s">
        <v>113</v>
      </c>
      <c r="E35" s="25">
        <v>4.0462429999999996</v>
      </c>
      <c r="G35" s="31" t="s">
        <v>155</v>
      </c>
      <c r="H35" s="25">
        <v>-33.333333000000003</v>
      </c>
    </row>
    <row r="36" spans="1:8">
      <c r="A36" s="31" t="s">
        <v>92</v>
      </c>
      <c r="B36" s="25">
        <v>30.9101</v>
      </c>
      <c r="D36" s="31" t="s">
        <v>156</v>
      </c>
      <c r="E36" s="25">
        <v>2.719033</v>
      </c>
      <c r="G36" s="31" t="s">
        <v>157</v>
      </c>
      <c r="H36" s="25">
        <v>-22.988506000000001</v>
      </c>
    </row>
    <row r="37" spans="1:8">
      <c r="A37" s="31" t="s">
        <v>107</v>
      </c>
      <c r="B37" s="25">
        <v>22.578199999999999</v>
      </c>
      <c r="D37" s="31" t="s">
        <v>158</v>
      </c>
      <c r="E37" s="25">
        <v>2.086957</v>
      </c>
      <c r="G37" s="31" t="s">
        <v>159</v>
      </c>
      <c r="H37" s="25">
        <v>-12.5</v>
      </c>
    </row>
    <row r="38" spans="1:8">
      <c r="A38" s="31" t="s">
        <v>102</v>
      </c>
      <c r="B38" s="25">
        <v>14.728899999999999</v>
      </c>
      <c r="D38" s="31" t="s">
        <v>102</v>
      </c>
      <c r="E38" s="25">
        <v>1.4360310000000001</v>
      </c>
      <c r="G38" s="31" t="s">
        <v>160</v>
      </c>
      <c r="H38" s="25">
        <v>-8.0267560000000007</v>
      </c>
    </row>
    <row r="39" spans="1:8">
      <c r="A39" s="31" t="s">
        <v>93</v>
      </c>
      <c r="B39" s="25">
        <v>13.815</v>
      </c>
      <c r="D39" s="31" t="s">
        <v>112</v>
      </c>
      <c r="E39" s="25">
        <v>0.8</v>
      </c>
      <c r="G39" s="31" t="s">
        <v>161</v>
      </c>
      <c r="H39" s="25">
        <v>-6.25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44082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44082</v>
      </c>
      <c r="E6" s="11">
        <v>44081</v>
      </c>
      <c r="F6" s="11">
        <v>44078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4260.88</v>
      </c>
      <c r="L7" s="10">
        <v>-1.103879826572951E-2</v>
      </c>
      <c r="M7" s="10">
        <v>-0.18282209530238935</v>
      </c>
    </row>
    <row r="8" spans="1:13">
      <c r="J8" s="6" t="s">
        <v>87</v>
      </c>
      <c r="K8" s="9">
        <v>3103.85</v>
      </c>
      <c r="L8" s="10">
        <v>-1.8135632896576603E-2</v>
      </c>
      <c r="M8" s="10">
        <v>-7.7676249907139172E-2</v>
      </c>
    </row>
    <row r="9" spans="1:13" ht="15">
      <c r="A9" s="18" t="s">
        <v>4</v>
      </c>
      <c r="B9" s="17"/>
      <c r="C9" s="17"/>
      <c r="D9" s="19">
        <v>69.476015770000004</v>
      </c>
      <c r="E9" s="19">
        <v>63.989156960000003</v>
      </c>
      <c r="F9" s="19">
        <v>100.32564461</v>
      </c>
      <c r="G9" s="19">
        <v>75.758651013333335</v>
      </c>
      <c r="H9" s="19">
        <v>66.947915390952375</v>
      </c>
      <c r="J9" s="6" t="s">
        <v>88</v>
      </c>
      <c r="K9" s="9">
        <v>10776.41</v>
      </c>
      <c r="L9" s="10">
        <v>-1.1038214356836829E-2</v>
      </c>
      <c r="M9" s="10">
        <v>-0.15210203972442793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68.083202630000002</v>
      </c>
      <c r="E11" s="13">
        <v>62.606710489999998</v>
      </c>
      <c r="F11" s="13">
        <v>98.857813449999995</v>
      </c>
      <c r="G11" s="13">
        <v>74.349206455000001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67.911942300000007</v>
      </c>
      <c r="E12" s="15">
        <v>62.472137420000003</v>
      </c>
      <c r="F12" s="15">
        <v>98.579007610000005</v>
      </c>
      <c r="G12" s="15">
        <v>74.10404568666668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2.3303540000000001E-2</v>
      </c>
      <c r="E15" s="13">
        <v>4.52477E-3</v>
      </c>
      <c r="F15" s="13">
        <v>2.0695310000000001E-2</v>
      </c>
      <c r="G15" s="13">
        <v>1.8573871666666669E-2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1.3695096</v>
      </c>
      <c r="E19" s="13">
        <v>1.3779216999999999</v>
      </c>
      <c r="F19" s="13">
        <v>1.44713585</v>
      </c>
      <c r="G19" s="13">
        <v>1.3908706866666669</v>
      </c>
      <c r="H19" s="13">
        <v>1.6246002290476189</v>
      </c>
    </row>
    <row r="20" spans="1:8">
      <c r="A20" s="6" t="s">
        <v>13</v>
      </c>
      <c r="D20" s="15">
        <v>1.3412777</v>
      </c>
      <c r="E20" s="15">
        <v>1.2614981000000001</v>
      </c>
      <c r="F20" s="15">
        <v>1.3161632000000001</v>
      </c>
      <c r="G20" s="15">
        <v>1.2692250666666667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34358</v>
      </c>
      <c r="E22" s="20">
        <v>28054</v>
      </c>
      <c r="F22" s="20">
        <v>43174</v>
      </c>
      <c r="G22" s="20">
        <v>34589.333333333336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22.228000000000002</v>
      </c>
      <c r="D31" s="6" t="s">
        <v>162</v>
      </c>
      <c r="E31" s="25">
        <v>4.8780489999999999</v>
      </c>
      <c r="G31" s="6" t="s">
        <v>165</v>
      </c>
      <c r="H31" s="25">
        <v>-6.6666670000000003</v>
      </c>
    </row>
    <row r="32" spans="1:8">
      <c r="A32" s="6" t="s">
        <v>83</v>
      </c>
      <c r="B32" s="25">
        <v>16.030100000000001</v>
      </c>
      <c r="D32" s="6" t="s">
        <v>164</v>
      </c>
      <c r="E32" s="25">
        <v>3.3203130000000001</v>
      </c>
      <c r="G32" s="6" t="s">
        <v>163</v>
      </c>
      <c r="H32" s="25">
        <v>-6.6666670000000003</v>
      </c>
    </row>
    <row r="33" spans="1:8">
      <c r="A33" s="6" t="s">
        <v>84</v>
      </c>
      <c r="B33" s="25">
        <v>7.3871000000000002</v>
      </c>
      <c r="D33" s="6" t="s">
        <v>166</v>
      </c>
      <c r="E33" s="25">
        <v>3.0534349999999999</v>
      </c>
      <c r="G33" s="6" t="s">
        <v>120</v>
      </c>
      <c r="H33" s="25">
        <v>-5.1282050000000003</v>
      </c>
    </row>
    <row r="34" spans="1:8">
      <c r="A34" s="6" t="s">
        <v>166</v>
      </c>
      <c r="B34" s="25">
        <v>3.1764000000000001</v>
      </c>
      <c r="D34" s="6" t="s">
        <v>167</v>
      </c>
      <c r="E34" s="25">
        <v>2.3622049999999999</v>
      </c>
      <c r="G34" s="6" t="s">
        <v>114</v>
      </c>
      <c r="H34" s="25">
        <v>-4.4186050000000003</v>
      </c>
    </row>
    <row r="35" spans="1:8">
      <c r="A35" s="6" t="s">
        <v>122</v>
      </c>
      <c r="B35" s="25">
        <v>2.0868000000000002</v>
      </c>
      <c r="D35" s="6" t="s">
        <v>121</v>
      </c>
      <c r="E35" s="25">
        <v>2.1660650000000001</v>
      </c>
      <c r="G35" s="6" t="s">
        <v>168</v>
      </c>
      <c r="H35" s="25">
        <v>-3.8199179999999999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2020-09-14T14:09:12Z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