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D5DDCBD-A9A6-496A-BA6F-4C695E1E04BD}" xr6:coauthVersionLast="44" xr6:coauthVersionMax="44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<sst xmlns="http://schemas.openxmlformats.org/spreadsheetml/2006/main" count="356" uniqueCount="168">
  <si>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</si>
  <si>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</si>
  <si>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</si>
  <si>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</si>
  <si>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</si>
  <si>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</si>
  <si>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</si>
  <si>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</si>
  <si>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</si>
  <si>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</si>
  <si>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</si>
  <si>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</si>
  <si>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</si>
  <si>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</si>
  <si>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</si>
  <si>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</si>
  <si>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</si>
  <si>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</si>
  <si>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</si>
  <si>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</si>
  <si>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</si>
  <si>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</si>
  <si>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</si>
  <si>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</si>
  <si>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</si>
  <si>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</si>
  <si>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</si>
  <si>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</si>
  <si>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</si>
  <si>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</si>
  <si>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</si>
  <si>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</si>
  <si>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</si>
  <si>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</si>
  <si>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</si>
  <si>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</si>
  <si>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</si>
  <si>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</si>
  <si>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</si>
  <si>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</si>
  <si>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</si>
  <si>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</si>
  <si>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</si>
  <si>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</si>
  <si>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</si>
  <si>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</si>
  <si>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</si>
  <si>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</si>
  <si>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</si>
  <si>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</si>
  <si>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</si>
  <si>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</si>
  <si>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</si>
  <si>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</si>
  <si>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</si>
  <si>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</si>
  <si>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</si>
  <si>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</si>
  <si>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</si>
  <si>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</si>
  <si>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</si>
  <si>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</si>
  <si>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</si>
  <si>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</si>
  <si>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</si>
  <si>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</si>
  <si>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</si>
  <si>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</si>
  <si>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</si>
  <si>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</si>
  <si>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</si>
  <si>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</si>
  <si>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</si>
  <si>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</si>
  <si>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</si>
  <si>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</si>
  <si>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</si>
  <si>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</si>
  <si>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</si>
  <si>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</si>
  <si>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</si>
  <si>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</si>
  <si>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</si>
  <si>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</si>
  <si>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</si>
  <si>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</si>
  <si>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</si>
  <si>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</si>
  <si>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</si>
  <si>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</si>
  <si>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</si>
  <si>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</si>
  <si>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</si>
  <si>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</si>
  <si>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</si>
  <si>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</si>
  <si>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</si>
  <si>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</si>
  <si>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</si>
  <si>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</si>
  <si>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</si>
  <si>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</si>
  <si>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</si>
  <si>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</si>
  <si>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</si>
  <si>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</si>
  <si>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</si>
  <si>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</si>
  <si>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SANOFI</t>
  </si>
  <si>
    <t>AGEAS</t>
  </si>
  <si>
    <t>BENFICA</t>
  </si>
  <si>
    <t>UNIPHAR PLC</t>
  </si>
  <si>
    <t>APPLEGREEN PLC</t>
  </si>
  <si>
    <t>MARTIFER</t>
  </si>
  <si>
    <t>VALEO</t>
  </si>
  <si>
    <t>ASM INTERNATIONAL</t>
  </si>
  <si>
    <t>ABN AMRO BANK N.V.</t>
  </si>
  <si>
    <t>MCPHY ENERGY</t>
  </si>
  <si>
    <t>L'OREAL</t>
  </si>
  <si>
    <t>WERELDHAVE</t>
  </si>
  <si>
    <t>EASE2PAY NV</t>
  </si>
  <si>
    <t>AVANTIUM</t>
  </si>
  <si>
    <t>WOL. EXTENS. CERT</t>
  </si>
  <si>
    <t>WOL. SHOPPING CERT</t>
  </si>
  <si>
    <t>FLUTTER ENTERTAIN</t>
  </si>
  <si>
    <t>AIB GROUP PLC</t>
  </si>
  <si>
    <t>IBERSOL,SGPS</t>
  </si>
  <si>
    <t>B.COM.PORTUGUES</t>
  </si>
  <si>
    <t>POSTNL</t>
  </si>
  <si>
    <t>ALTICE EUROPE N.V.</t>
  </si>
  <si>
    <t>ANEVIA</t>
  </si>
  <si>
    <t>CROSSWOOD</t>
  </si>
  <si>
    <t>NAVYA</t>
  </si>
  <si>
    <t>ARDOIN ST AMAND B</t>
  </si>
  <si>
    <t>LOGIC INSTRUMENT</t>
  </si>
  <si>
    <t>CERINNOV GROUP</t>
  </si>
  <si>
    <t>INVIBES ADVERTSING</t>
  </si>
  <si>
    <t>VINCI</t>
  </si>
  <si>
    <t>VALNEVA</t>
  </si>
  <si>
    <t>DBT</t>
  </si>
  <si>
    <t>UNIBAIL-RODAMCO-WE</t>
  </si>
  <si>
    <t>FUGRO</t>
  </si>
  <si>
    <t>SNOWWORLD</t>
  </si>
  <si>
    <t>ADYEN</t>
  </si>
  <si>
    <t>ALFEN</t>
  </si>
  <si>
    <t>PHARMING GROUP</t>
  </si>
  <si>
    <t>TIE KINETIX</t>
  </si>
  <si>
    <t>NEUFCOUR-FIN.</t>
  </si>
  <si>
    <t>FOUNTAIN</t>
  </si>
  <si>
    <t>EXMAR</t>
  </si>
  <si>
    <t>DISTRI-LAND CERT</t>
  </si>
  <si>
    <t>BALTA GROUP</t>
  </si>
  <si>
    <t>CENERGY</t>
  </si>
  <si>
    <t>SIPEF</t>
  </si>
  <si>
    <t>VASTNED RETAIL BEL</t>
  </si>
  <si>
    <t>PROVIDENCE RES.</t>
  </si>
  <si>
    <t>BANK OF IRELAND GP</t>
  </si>
  <si>
    <t>FBD HOLDINGS PLC</t>
  </si>
  <si>
    <t>RYANAIR HOLD. PLC</t>
  </si>
  <si>
    <t>TOTAL PRODUCE PLC</t>
  </si>
  <si>
    <t>SONAE IND.SGPS</t>
  </si>
  <si>
    <t>GLINTT</t>
  </si>
  <si>
    <t>SONAE CAPITAL</t>
  </si>
  <si>
    <t>LISGRAFICA</t>
  </si>
  <si>
    <t>COFINA,SGPS</t>
  </si>
  <si>
    <t>FUT.CLUBE PORTO</t>
  </si>
  <si>
    <t>MOTA ENGIL</t>
  </si>
  <si>
    <t>SPORTING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</si>
</sst>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7607.4754331499998</c:v>
                </c:pt>
                <c:pt idx="1">
                  <c:v>9233.9654327000007</c:v>
                </c:pt>
                <c:pt idx="2">
                  <c:v>9475.6309607999992</c:v>
                </c:pt>
                <c:pt idx="3">
                  <c:v>7607.4754331499998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55432</c:v>
                </c:pt>
                <c:pt idx="1">
                  <c:v>59194</c:v>
                </c:pt>
                <c:pt idx="2">
                  <c:v>56936</c:v>
                </c:pt>
                <c:pt idx="3">
                  <c:v>55432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94.374783129999997</c:v>
                </c:pt>
                <c:pt idx="1">
                  <c:v>120.14239157999999</c:v>
                </c:pt>
                <c:pt idx="2">
                  <c:v>134.77346573</c:v>
                </c:pt>
                <c:pt idx="3">
                  <c:v>94.374783129999997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54714</c:v>
                </c:pt>
                <c:pt idx="1">
                  <c:v>52852</c:v>
                </c:pt>
                <c:pt idx="2">
                  <c:v>77592</c:v>
                </c:pt>
                <c:pt idx="3">
                  <c:v>54714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2507924</c:v>
                </c:pt>
                <c:pt idx="1">
                  <c:v>2642678</c:v>
                </c:pt>
                <c:pt idx="2">
                  <c:v>3143250</c:v>
                </c:pt>
                <c:pt idx="3">
                  <c:v>2507924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4726.1639289300001</c:v>
                </c:pt>
                <c:pt idx="1">
                  <c:v>5824.2836727900003</c:v>
                </c:pt>
                <c:pt idx="2">
                  <c:v>5953.1720265200001</c:v>
                </c:pt>
                <c:pt idx="3">
                  <c:v>4726.1639289300001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1496938</c:v>
                </c:pt>
                <c:pt idx="1">
                  <c:v>1646042</c:v>
                </c:pt>
                <c:pt idx="2">
                  <c:v>1983212</c:v>
                </c:pt>
                <c:pt idx="3">
                  <c:v>1496938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2218.40676562</c:v>
                </c:pt>
                <c:pt idx="1">
                  <c:v>2502.55566279</c:v>
                </c:pt>
                <c:pt idx="2">
                  <c:v>2650.8005417600002</c:v>
                </c:pt>
                <c:pt idx="3">
                  <c:v>2218.40676562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720640</c:v>
                </c:pt>
                <c:pt idx="1">
                  <c:v>679054</c:v>
                </c:pt>
                <c:pt idx="2">
                  <c:v>805878</c:v>
                </c:pt>
                <c:pt idx="3">
                  <c:v>720640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383.20585468000002</c:v>
                </c:pt>
                <c:pt idx="1">
                  <c:v>536.69844141999999</c:v>
                </c:pt>
                <c:pt idx="2">
                  <c:v>562.88796783999999</c:v>
                </c:pt>
                <c:pt idx="3">
                  <c:v>383.20585468000002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180200</c:v>
                </c:pt>
                <c:pt idx="1">
                  <c:v>205536</c:v>
                </c:pt>
                <c:pt idx="2">
                  <c:v>219632</c:v>
                </c:pt>
                <c:pt idx="3">
                  <c:v>180200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3/08</c:v>
                </c:pt>
                <c:pt idx="1">
                  <c:v>31/07</c:v>
                </c:pt>
                <c:pt idx="2">
                  <c:v>30/07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185.32410078999999</c:v>
                </c:pt>
                <c:pt idx="1">
                  <c:v>250.28526411999999</c:v>
                </c:pt>
                <c:pt idx="2">
                  <c:v>173.99695894999999</c:v>
                </c:pt>
                <c:pt idx="3">
                  <c:v>185.32410078999999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557.73</v>
      </c>
      <c r="M7" s="10">
        <v>2.2813548753874091E-2</v>
      </c>
      <c r="N7" s="10">
        <v>-7.7491812497932466E-2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3322.99</v>
      </c>
      <c r="M8" s="10">
        <v>1.5158689668445691E-2</v>
      </c>
      <c r="N8" s="10">
        <v>-0.1599765409534788</v>
      </c>
    </row>
    <row r="9" spans="1:14" ht="15">
      <c r="A9" s="18" t="s">
        <v>4</v>
      </c>
      <c r="B9" s="17"/>
      <c r="C9" s="17"/>
      <c r="D9" s="19">
        <v>7607.4754331499998</v>
      </c>
      <c r="E9" s="19">
        <v>9233.9654327000007</v>
      </c>
      <c r="F9" s="19">
        <v>9475.6309607999992</v>
      </c>
      <c r="G9" s="19">
        <v>7607.4754331499998</v>
      </c>
      <c r="H9" s="19">
        <v>7041.3859586013032</v>
      </c>
      <c r="K9" s="6" t="s">
        <v>27</v>
      </c>
      <c r="L9" s="9">
        <v>4875.93</v>
      </c>
      <c r="M9" s="10">
        <v>1.9282185927600004E-2</v>
      </c>
      <c r="N9" s="10">
        <v>-0.18436248548860334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4347.8500000000004</v>
      </c>
      <c r="M10" s="10">
        <v>1.2111773770781875E-2</v>
      </c>
      <c r="N10" s="10">
        <v>-0.16614245110411308</v>
      </c>
    </row>
    <row r="11" spans="1:14" ht="12.75">
      <c r="A11" s="3" t="s">
        <v>6</v>
      </c>
      <c r="B11" s="6"/>
      <c r="C11" s="6"/>
      <c r="D11" s="13">
        <v>7048.6025520200001</v>
      </c>
      <c r="E11" s="13">
        <v>8765.3789999199998</v>
      </c>
      <c r="F11" s="13">
        <v>8890.8144269799996</v>
      </c>
      <c r="G11" s="13">
        <v>7048.6025520200001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6062.2044630700002</v>
      </c>
      <c r="E12" s="15">
        <v>7456.8279496100004</v>
      </c>
      <c r="F12" s="15">
        <v>7562.5266173299997</v>
      </c>
      <c r="G12" s="15">
        <v>6062.2044630700002</v>
      </c>
      <c r="H12" s="15">
        <v>5556.8941527243469</v>
      </c>
      <c r="K12" s="6" t="s">
        <v>28</v>
      </c>
      <c r="L12" s="9">
        <v>971.31</v>
      </c>
      <c r="M12" s="10">
        <v>1.7867247919854057E-2</v>
      </c>
      <c r="N12" s="10">
        <v>-0.15124214647104584</v>
      </c>
    </row>
    <row r="13" spans="1:14" ht="12.75">
      <c r="A13" s="6" t="s">
        <v>8</v>
      </c>
      <c r="B13" s="6"/>
      <c r="C13" s="6"/>
      <c r="D13" s="15">
        <v>722.01994819000004</v>
      </c>
      <c r="E13" s="15">
        <v>978.64303335</v>
      </c>
      <c r="F13" s="15">
        <v>1001.9602319000001</v>
      </c>
      <c r="G13" s="15">
        <v>722.01994819000004</v>
      </c>
      <c r="H13" s="15">
        <v>712.17413830043483</v>
      </c>
      <c r="K13" s="6" t="s">
        <v>29</v>
      </c>
      <c r="L13" s="9">
        <v>2422.0300000000002</v>
      </c>
      <c r="M13" s="10">
        <v>1.7390354654020168E-2</v>
      </c>
      <c r="N13" s="10">
        <v>-0.16310593731319556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506.86129136</v>
      </c>
      <c r="E15" s="13">
        <v>402.95628692000003</v>
      </c>
      <c r="F15" s="13">
        <v>510.11298640000001</v>
      </c>
      <c r="G15" s="13">
        <v>506.86129136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23.0877202</v>
      </c>
      <c r="E16" s="13">
        <v>33.354991470000002</v>
      </c>
      <c r="F16" s="13">
        <v>35.965283450000001</v>
      </c>
      <c r="G16" s="13">
        <v>23.0877202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16.778048890000001</v>
      </c>
      <c r="E17" s="13">
        <v>18.88004299</v>
      </c>
      <c r="F17" s="13">
        <v>23.518977809999999</v>
      </c>
      <c r="G17" s="13">
        <v>16.778048890000001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12.14582068</v>
      </c>
      <c r="E19" s="13">
        <v>13.395111399999999</v>
      </c>
      <c r="F19" s="13">
        <v>15.219286159999999</v>
      </c>
      <c r="G19" s="13">
        <v>12.14582068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2.3183730499999999</v>
      </c>
      <c r="E20" s="15">
        <v>2.80922334</v>
      </c>
      <c r="F20" s="15">
        <v>2.10902528</v>
      </c>
      <c r="G20" s="15">
        <v>2.3183730499999999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2507924</v>
      </c>
      <c r="E22" s="20">
        <v>2642678</v>
      </c>
      <c r="F22" s="20">
        <v>3143250</v>
      </c>
      <c r="G22" s="20">
        <v>2507924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330.2715</v>
      </c>
      <c r="D30" s="6"/>
      <c r="E30" s="6"/>
      <c r="F30" s="6" t="s">
        <v>128</v>
      </c>
      <c r="G30" s="25">
        <v>44.154499999999999</v>
      </c>
    </row>
    <row r="31" spans="1:8" ht="12.75">
      <c r="B31" s="6" t="s">
        <v>34</v>
      </c>
      <c r="C31" s="25">
        <v>253.12819999999999</v>
      </c>
      <c r="D31" s="6"/>
      <c r="E31" s="6"/>
      <c r="F31" s="6" t="s">
        <v>115</v>
      </c>
      <c r="G31" s="25">
        <v>42.076799999999999</v>
      </c>
    </row>
    <row r="32" spans="1:8" ht="12.75">
      <c r="B32" s="6" t="s">
        <v>118</v>
      </c>
      <c r="C32" s="25">
        <v>222.6902</v>
      </c>
      <c r="D32" s="6"/>
      <c r="E32" s="6"/>
      <c r="F32" s="6" t="s">
        <v>129</v>
      </c>
      <c r="G32" s="25">
        <v>26.7392</v>
      </c>
    </row>
    <row r="33" spans="2:7" ht="12.75">
      <c r="B33" s="6" t="s">
        <v>103</v>
      </c>
      <c r="C33" s="25">
        <v>206.84960000000001</v>
      </c>
      <c r="D33" s="6"/>
      <c r="E33" s="6"/>
      <c r="F33" s="6" t="s">
        <v>116</v>
      </c>
      <c r="G33" s="25">
        <v>24.200700000000001</v>
      </c>
    </row>
    <row r="34" spans="2:7" ht="12.75">
      <c r="B34" s="6" t="s">
        <v>108</v>
      </c>
      <c r="C34" s="25">
        <v>176.86189999999999</v>
      </c>
      <c r="D34" s="6"/>
      <c r="E34" s="6"/>
      <c r="F34" s="6" t="s">
        <v>114</v>
      </c>
      <c r="G34" s="25">
        <v>23.506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4875.93</v>
      </c>
      <c r="L7" s="10">
        <v>1.9282185927600004E-2</v>
      </c>
      <c r="M7" s="10">
        <v>-0.18436248548860334</v>
      </c>
    </row>
    <row r="8" spans="1:13">
      <c r="J8" s="6" t="s">
        <v>43</v>
      </c>
      <c r="K8" s="9">
        <v>10300.34</v>
      </c>
      <c r="L8" s="10">
        <v>1.530597157631397E-2</v>
      </c>
      <c r="M8" s="10">
        <v>-0.17235167303988408</v>
      </c>
    </row>
    <row r="9" spans="1:13" ht="15">
      <c r="A9" s="18" t="s">
        <v>4</v>
      </c>
      <c r="B9" s="17"/>
      <c r="C9" s="17"/>
      <c r="D9" s="19">
        <v>4726.1639289300001</v>
      </c>
      <c r="E9" s="19">
        <v>5824.2836727900003</v>
      </c>
      <c r="F9" s="19">
        <v>5953.1720265200001</v>
      </c>
      <c r="G9" s="19">
        <v>4726.1639289300001</v>
      </c>
      <c r="H9" s="19">
        <v>4246.2306685847825</v>
      </c>
      <c r="J9" s="6" t="s">
        <v>44</v>
      </c>
      <c r="K9" s="9">
        <v>5388.99</v>
      </c>
      <c r="L9" s="10">
        <v>1.8926466612086745E-2</v>
      </c>
      <c r="M9" s="10">
        <v>-0.18322276734764398</v>
      </c>
    </row>
    <row r="10" spans="1:13">
      <c r="A10" s="14" t="s">
        <v>5</v>
      </c>
      <c r="J10" s="6" t="s">
        <v>16</v>
      </c>
      <c r="K10" s="9">
        <v>3851.36</v>
      </c>
      <c r="L10" s="10">
        <v>1.8641162903874298E-2</v>
      </c>
      <c r="M10" s="10">
        <v>-0.18122717280848322</v>
      </c>
    </row>
    <row r="11" spans="1:13">
      <c r="A11" s="3" t="s">
        <v>6</v>
      </c>
      <c r="D11" s="13">
        <v>4247.8200547899996</v>
      </c>
      <c r="E11" s="13">
        <v>5449.8426625900001</v>
      </c>
      <c r="F11" s="13">
        <v>5472.1153711300003</v>
      </c>
      <c r="G11" s="13">
        <v>4247.8200547899996</v>
      </c>
      <c r="H11" s="13">
        <v>3879.1736029691301</v>
      </c>
      <c r="J11" s="6" t="s">
        <v>45</v>
      </c>
      <c r="K11" s="9">
        <v>11687.81</v>
      </c>
      <c r="L11" s="10">
        <v>1.523749629746729E-2</v>
      </c>
      <c r="M11" s="10">
        <v>-0.15696210018522905</v>
      </c>
    </row>
    <row r="12" spans="1:13">
      <c r="A12" s="6" t="s">
        <v>41</v>
      </c>
      <c r="D12" s="15">
        <v>3598.2039968899999</v>
      </c>
      <c r="E12" s="15">
        <v>4459.6073402599995</v>
      </c>
      <c r="F12" s="15">
        <v>4574.7647483299997</v>
      </c>
      <c r="G12" s="15">
        <v>3598.2039968899999</v>
      </c>
      <c r="H12" s="15">
        <v>3120.3212051095652</v>
      </c>
      <c r="J12" s="6" t="s">
        <v>46</v>
      </c>
      <c r="K12" s="9">
        <v>9609.39</v>
      </c>
      <c r="L12" s="10">
        <v>8.5548936384589602E-3</v>
      </c>
      <c r="M12" s="10">
        <v>-0.15018306271887938</v>
      </c>
    </row>
    <row r="13" spans="1:13">
      <c r="A13" s="6" t="s">
        <v>42</v>
      </c>
      <c r="D13" s="15">
        <v>4384.2596939900004</v>
      </c>
      <c r="E13" s="15">
        <v>5544.4239142699998</v>
      </c>
      <c r="F13" s="15">
        <v>5635.6454693599999</v>
      </c>
      <c r="G13" s="15">
        <v>4384.2596939900004</v>
      </c>
      <c r="H13" s="15">
        <v>3945.800293642174</v>
      </c>
      <c r="J13" s="6" t="s">
        <v>47</v>
      </c>
      <c r="K13" s="9">
        <v>11390.49</v>
      </c>
      <c r="L13" s="10">
        <v>1.4197260449611004E-2</v>
      </c>
      <c r="M13" s="10">
        <v>-0.15591423746171573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3774.78</v>
      </c>
      <c r="L14" s="10">
        <v>1.8498632029399387E-2</v>
      </c>
      <c r="M14" s="10">
        <v>-0.18079897914008169</v>
      </c>
    </row>
    <row r="15" spans="1:13">
      <c r="A15" s="3" t="s">
        <v>9</v>
      </c>
      <c r="D15" s="13">
        <v>435.55056431999998</v>
      </c>
      <c r="E15" s="13">
        <v>318.94009499999999</v>
      </c>
      <c r="F15" s="13">
        <v>417.73483451999999</v>
      </c>
      <c r="G15" s="13">
        <v>435.55056431999998</v>
      </c>
      <c r="H15" s="13">
        <v>320.05742953869566</v>
      </c>
    </row>
    <row r="16" spans="1:13">
      <c r="A16" s="3" t="s">
        <v>10</v>
      </c>
      <c r="D16" s="13">
        <v>23.045219700000001</v>
      </c>
      <c r="E16" s="13">
        <v>33.345494670000001</v>
      </c>
      <c r="F16" s="13">
        <v>35.961683450000002</v>
      </c>
      <c r="G16" s="13">
        <v>23.045219700000001</v>
      </c>
      <c r="H16" s="13">
        <v>25.538792059130436</v>
      </c>
    </row>
    <row r="17" spans="1:8">
      <c r="A17" s="3" t="s">
        <v>11</v>
      </c>
      <c r="D17" s="13">
        <v>16.778048890000001</v>
      </c>
      <c r="E17" s="13">
        <v>18.88004299</v>
      </c>
      <c r="F17" s="13">
        <v>23.518977809999999</v>
      </c>
      <c r="G17" s="13">
        <v>16.778048890000001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2.9700412300000001</v>
      </c>
      <c r="E19" s="13">
        <v>3.27537754</v>
      </c>
      <c r="F19" s="13">
        <v>3.8411596100000001</v>
      </c>
      <c r="G19" s="13">
        <v>2.9700412300000001</v>
      </c>
      <c r="H19" s="13">
        <v>4.3276838465217384</v>
      </c>
    </row>
    <row r="20" spans="1:8">
      <c r="A20" s="6" t="s">
        <v>13</v>
      </c>
      <c r="D20" s="15">
        <v>3.4952300000000002E-3</v>
      </c>
      <c r="E20" s="15">
        <v>3.2225009999999998E-2</v>
      </c>
      <c r="F20" s="15">
        <v>3.5122760000000003E-2</v>
      </c>
      <c r="G20" s="15">
        <v>3.4952300000000002E-3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1496938</v>
      </c>
      <c r="E22" s="20">
        <v>1646042</v>
      </c>
      <c r="F22" s="20">
        <v>1983212</v>
      </c>
      <c r="G22" s="20">
        <v>1496938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34</v>
      </c>
      <c r="B31" s="25">
        <v>253.12819999999999</v>
      </c>
      <c r="D31" s="6" t="s">
        <v>130</v>
      </c>
      <c r="E31" s="25">
        <v>30.566037999999999</v>
      </c>
      <c r="G31" s="6" t="s">
        <v>131</v>
      </c>
      <c r="H31" s="25">
        <v>-20</v>
      </c>
    </row>
    <row r="32" spans="1:8">
      <c r="A32" s="6" t="s">
        <v>118</v>
      </c>
      <c r="B32" s="25">
        <v>222.6902</v>
      </c>
      <c r="D32" s="6" t="s">
        <v>132</v>
      </c>
      <c r="E32" s="25">
        <v>20.634920999999999</v>
      </c>
      <c r="G32" s="6" t="s">
        <v>133</v>
      </c>
      <c r="H32" s="25">
        <v>-18.181818</v>
      </c>
    </row>
    <row r="33" spans="1:8">
      <c r="A33" s="6" t="s">
        <v>108</v>
      </c>
      <c r="B33" s="25">
        <v>176.86189999999999</v>
      </c>
      <c r="D33" s="6" t="s">
        <v>134</v>
      </c>
      <c r="E33" s="25">
        <v>15.368421</v>
      </c>
      <c r="G33" s="6" t="s">
        <v>135</v>
      </c>
      <c r="H33" s="25">
        <v>-17.404129999999999</v>
      </c>
    </row>
    <row r="34" spans="1:8">
      <c r="A34" s="6" t="s">
        <v>101</v>
      </c>
      <c r="B34" s="25">
        <v>169.5566</v>
      </c>
      <c r="D34" s="6" t="s">
        <v>117</v>
      </c>
      <c r="E34" s="25">
        <v>15.246407</v>
      </c>
      <c r="G34" s="6" t="s">
        <v>136</v>
      </c>
      <c r="H34" s="25">
        <v>-9.0909089999999999</v>
      </c>
    </row>
    <row r="35" spans="1:8">
      <c r="A35" s="6" t="s">
        <v>137</v>
      </c>
      <c r="B35" s="25">
        <v>162.82060000000001</v>
      </c>
      <c r="D35" s="6" t="s">
        <v>138</v>
      </c>
      <c r="E35" s="25">
        <v>13.467656</v>
      </c>
      <c r="G35" s="6" t="s">
        <v>139</v>
      </c>
      <c r="H35" s="25">
        <v>-8.3333329999999997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557.73</v>
      </c>
      <c r="L7" s="10">
        <v>2.2813548753874091E-2</v>
      </c>
      <c r="M7" s="10">
        <v>-7.7491812497932466E-2</v>
      </c>
    </row>
    <row r="8" spans="1:13">
      <c r="J8" s="6" t="s">
        <v>19</v>
      </c>
      <c r="K8" s="9">
        <v>774.86</v>
      </c>
      <c r="L8" s="10">
        <v>1.8601043761748759E-2</v>
      </c>
      <c r="M8" s="10">
        <v>-0.14894505035860606</v>
      </c>
    </row>
    <row r="9" spans="1:13" ht="15">
      <c r="A9" s="18" t="s">
        <v>4</v>
      </c>
      <c r="B9" s="17"/>
      <c r="C9" s="17"/>
      <c r="D9" s="19">
        <v>2218.40676562</v>
      </c>
      <c r="E9" s="19">
        <v>2502.55566279</v>
      </c>
      <c r="F9" s="19">
        <v>2650.8005417600002</v>
      </c>
      <c r="G9" s="19">
        <v>2218.40676562</v>
      </c>
      <c r="H9" s="19">
        <v>2162.226548533913</v>
      </c>
      <c r="J9" s="6" t="s">
        <v>21</v>
      </c>
      <c r="K9" s="9">
        <v>834.06</v>
      </c>
      <c r="L9" s="10">
        <v>2.2922108981198619E-2</v>
      </c>
      <c r="M9" s="10">
        <v>-0.18960357559269347</v>
      </c>
    </row>
    <row r="10" spans="1:13">
      <c r="A10" s="14" t="s">
        <v>5</v>
      </c>
      <c r="J10" s="6" t="s">
        <v>20</v>
      </c>
      <c r="K10" s="9">
        <v>802.6</v>
      </c>
      <c r="L10" s="10">
        <v>2.1340493490958679E-2</v>
      </c>
      <c r="M10" s="10">
        <v>-7.4033480623464043E-2</v>
      </c>
    </row>
    <row r="11" spans="1:13">
      <c r="A11" s="3" t="s">
        <v>6</v>
      </c>
      <c r="D11" s="13">
        <v>2139.3540223599998</v>
      </c>
      <c r="E11" s="13">
        <v>2410.33160193</v>
      </c>
      <c r="F11" s="13">
        <v>2549.0505119300001</v>
      </c>
      <c r="G11" s="13">
        <v>2139.3540223599998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1890.52418915</v>
      </c>
      <c r="E12" s="15">
        <v>2121.0371222899998</v>
      </c>
      <c r="F12" s="15">
        <v>2258.71889229</v>
      </c>
      <c r="G12" s="15">
        <v>1890.52418915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211.8412927</v>
      </c>
      <c r="E13" s="15">
        <v>233.83972537</v>
      </c>
      <c r="F13" s="15">
        <v>211.95693519</v>
      </c>
      <c r="G13" s="15">
        <v>211.8412927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71.193809619999996</v>
      </c>
      <c r="E15" s="13">
        <v>83.918627499999999</v>
      </c>
      <c r="F15" s="13">
        <v>92.092734930000006</v>
      </c>
      <c r="G15" s="13">
        <v>71.193809619999996</v>
      </c>
      <c r="H15" s="13">
        <v>77.109184353043489</v>
      </c>
    </row>
    <row r="16" spans="1:13">
      <c r="A16" s="3" t="s">
        <v>10</v>
      </c>
      <c r="D16" s="13">
        <v>4.2500499999999997E-2</v>
      </c>
      <c r="E16" s="13">
        <v>9.4967999999999997E-3</v>
      </c>
      <c r="F16" s="13">
        <v>3.5999999999999999E-3</v>
      </c>
      <c r="G16" s="13">
        <v>4.2500499999999997E-2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7.81643314</v>
      </c>
      <c r="E19" s="13">
        <v>8.2959365599999995</v>
      </c>
      <c r="F19" s="13">
        <v>9.6536948999999996</v>
      </c>
      <c r="G19" s="13">
        <v>7.81643314</v>
      </c>
      <c r="H19" s="13">
        <v>9.227326535652173</v>
      </c>
    </row>
    <row r="20" spans="1:8">
      <c r="A20" s="6" t="s">
        <v>13</v>
      </c>
      <c r="D20" s="15">
        <v>1.1589764600000001</v>
      </c>
      <c r="E20" s="15">
        <v>1.06562771</v>
      </c>
      <c r="F20" s="15">
        <v>0.58780242000000005</v>
      </c>
      <c r="G20" s="15">
        <v>1.1589764600000001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720640</v>
      </c>
      <c r="E22" s="20">
        <v>679054</v>
      </c>
      <c r="F22" s="20">
        <v>805878</v>
      </c>
      <c r="G22" s="20">
        <v>720640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330.2715</v>
      </c>
      <c r="D31" s="6" t="s">
        <v>128</v>
      </c>
      <c r="E31" s="25">
        <v>11.547791999999999</v>
      </c>
      <c r="G31" s="6" t="s">
        <v>140</v>
      </c>
      <c r="H31" s="25">
        <v>-6.2668460000000001</v>
      </c>
    </row>
    <row r="32" spans="1:8">
      <c r="A32" s="6" t="s">
        <v>103</v>
      </c>
      <c r="B32" s="25">
        <v>206.84960000000001</v>
      </c>
      <c r="D32" s="6" t="s">
        <v>121</v>
      </c>
      <c r="E32" s="25">
        <v>9.2150169999999996</v>
      </c>
      <c r="G32" s="6" t="s">
        <v>119</v>
      </c>
      <c r="H32" s="25">
        <v>-4.7163360000000001</v>
      </c>
    </row>
    <row r="33" spans="1:8">
      <c r="A33" s="6" t="s">
        <v>36</v>
      </c>
      <c r="B33" s="25">
        <v>171.27459999999999</v>
      </c>
      <c r="D33" s="6" t="s">
        <v>141</v>
      </c>
      <c r="E33" s="25">
        <v>7.2824159999999996</v>
      </c>
      <c r="G33" s="6" t="s">
        <v>142</v>
      </c>
      <c r="H33" s="25">
        <v>-4.6979870000000004</v>
      </c>
    </row>
    <row r="34" spans="1:8">
      <c r="A34" s="6" t="s">
        <v>143</v>
      </c>
      <c r="B34" s="25">
        <v>122.6229</v>
      </c>
      <c r="D34" s="6" t="s">
        <v>144</v>
      </c>
      <c r="E34" s="25">
        <v>7.1621620000000004</v>
      </c>
      <c r="G34" s="6" t="s">
        <v>120</v>
      </c>
      <c r="H34" s="25">
        <v>-4.5454549999999996</v>
      </c>
    </row>
    <row r="35" spans="1:8">
      <c r="A35" s="6" t="s">
        <v>140</v>
      </c>
      <c r="B35" s="25">
        <v>104.7354</v>
      </c>
      <c r="D35" s="6" t="s">
        <v>145</v>
      </c>
      <c r="E35" s="25">
        <v>6.534986</v>
      </c>
      <c r="G35" s="6" t="s">
        <v>146</v>
      </c>
      <c r="H35" s="25">
        <v>-3.7037040000000001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3322.99</v>
      </c>
      <c r="L7" s="10">
        <v>1.5158689668445691E-2</v>
      </c>
      <c r="M7" s="10">
        <v>-0.1599765409534788</v>
      </c>
    </row>
    <row r="8" spans="1:13">
      <c r="J8" s="6" t="s">
        <v>66</v>
      </c>
      <c r="K8" s="9">
        <v>5104.57</v>
      </c>
      <c r="L8" s="10">
        <v>-4.6292053327511296E-3</v>
      </c>
      <c r="M8" s="10">
        <v>-0.16336491671460729</v>
      </c>
    </row>
    <row r="9" spans="1:13" ht="15">
      <c r="A9" s="18" t="s">
        <v>4</v>
      </c>
      <c r="B9" s="17"/>
      <c r="C9" s="17"/>
      <c r="D9" s="19">
        <v>383.20585468000002</v>
      </c>
      <c r="E9" s="19">
        <v>536.69844141999999</v>
      </c>
      <c r="F9" s="19">
        <v>562.88796783999999</v>
      </c>
      <c r="G9" s="19">
        <v>383.20585468000002</v>
      </c>
      <c r="H9" s="19">
        <v>357.78366406521735</v>
      </c>
      <c r="J9" s="6" t="s">
        <v>67</v>
      </c>
      <c r="K9" s="9">
        <v>10623.32</v>
      </c>
      <c r="L9" s="10">
        <v>-3.2978466890650759E-3</v>
      </c>
      <c r="M9" s="10">
        <v>-0.22802708472916</v>
      </c>
    </row>
    <row r="10" spans="1:13">
      <c r="A10" s="14" t="s">
        <v>5</v>
      </c>
      <c r="J10" s="6" t="s">
        <v>68</v>
      </c>
      <c r="K10" s="9">
        <v>7408.56</v>
      </c>
      <c r="L10" s="10">
        <v>-4.6298411128815609E-3</v>
      </c>
      <c r="M10" s="10">
        <v>-0.14841788738999695</v>
      </c>
    </row>
    <row r="11" spans="1:13">
      <c r="A11" s="3" t="s">
        <v>6</v>
      </c>
      <c r="D11" s="13">
        <v>383.07069560000002</v>
      </c>
      <c r="E11" s="13">
        <v>536.45077019999997</v>
      </c>
      <c r="F11" s="13">
        <v>562.54984779999995</v>
      </c>
      <c r="G11" s="13">
        <v>383.07069560000002</v>
      </c>
      <c r="H11" s="13">
        <v>357.46439401739127</v>
      </c>
      <c r="J11" s="6" t="s">
        <v>69</v>
      </c>
      <c r="K11" s="9">
        <v>14468.32</v>
      </c>
      <c r="L11" s="10">
        <v>-3.2976972607826616E-3</v>
      </c>
      <c r="M11" s="10">
        <v>-0.22216427948565498</v>
      </c>
    </row>
    <row r="12" spans="1:13">
      <c r="A12" s="6" t="s">
        <v>61</v>
      </c>
      <c r="D12" s="15">
        <v>484.47078834000001</v>
      </c>
      <c r="E12" s="15">
        <v>663.13913256000001</v>
      </c>
      <c r="F12" s="15">
        <v>763.82404718999999</v>
      </c>
      <c r="G12" s="15">
        <v>484.47078834000001</v>
      </c>
      <c r="H12" s="15">
        <v>517.8063055773913</v>
      </c>
      <c r="J12" s="6" t="s">
        <v>70</v>
      </c>
      <c r="K12" s="9">
        <v>9568.34</v>
      </c>
      <c r="L12" s="10">
        <v>1.7754764705757209E-2</v>
      </c>
      <c r="M12" s="10">
        <v>-0.22624620637175896</v>
      </c>
    </row>
    <row r="13" spans="1:13">
      <c r="A13" s="6" t="s">
        <v>62</v>
      </c>
      <c r="D13" s="15">
        <v>1110.5174064600001</v>
      </c>
      <c r="E13" s="15">
        <v>1361.4634500100001</v>
      </c>
      <c r="F13" s="15">
        <v>1402.29279058</v>
      </c>
      <c r="G13" s="15">
        <v>1110.5174064600001</v>
      </c>
      <c r="H13" s="15">
        <v>994.00202760173897</v>
      </c>
      <c r="J13" s="6" t="s">
        <v>71</v>
      </c>
      <c r="K13" s="9">
        <v>35770.54</v>
      </c>
      <c r="L13" s="10">
        <v>1.775481612404306E-2</v>
      </c>
      <c r="M13" s="10">
        <v>-0.21397024294918665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33194.629999999997</v>
      </c>
      <c r="L14" s="10">
        <v>1.7810580564767697E-2</v>
      </c>
      <c r="M14" s="10">
        <v>-0.21447553500030292</v>
      </c>
    </row>
    <row r="15" spans="1:13">
      <c r="A15" s="3" t="s">
        <v>9</v>
      </c>
      <c r="D15" s="13">
        <v>0.10647328</v>
      </c>
      <c r="E15" s="13">
        <v>9.2526919999999999E-2</v>
      </c>
      <c r="F15" s="13">
        <v>0.22472333999999999</v>
      </c>
      <c r="G15" s="13">
        <v>0.10647328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2.8685800000000001E-2</v>
      </c>
      <c r="E19" s="13">
        <v>0.15514430000000001</v>
      </c>
      <c r="F19" s="13">
        <v>0.1133967</v>
      </c>
      <c r="G19" s="13">
        <v>2.8685800000000001E-2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0.150174</v>
      </c>
      <c r="F20" s="15">
        <v>0</v>
      </c>
      <c r="G20" s="15">
        <v>0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180200</v>
      </c>
      <c r="E22" s="20">
        <v>205536</v>
      </c>
      <c r="F22" s="20">
        <v>219632</v>
      </c>
      <c r="G22" s="20">
        <v>180200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97.489199999999997</v>
      </c>
      <c r="D31" s="6" t="s">
        <v>147</v>
      </c>
      <c r="E31" s="25">
        <v>11.504424999999999</v>
      </c>
      <c r="G31" s="6" t="s">
        <v>148</v>
      </c>
      <c r="H31" s="25">
        <v>-6.493506</v>
      </c>
    </row>
    <row r="32" spans="1:8">
      <c r="A32" s="6" t="s">
        <v>104</v>
      </c>
      <c r="B32" s="25">
        <v>52.7577</v>
      </c>
      <c r="D32" s="6" t="s">
        <v>123</v>
      </c>
      <c r="E32" s="25">
        <v>10.714286</v>
      </c>
      <c r="G32" s="6" t="s">
        <v>149</v>
      </c>
      <c r="H32" s="25">
        <v>-6.0606059999999999</v>
      </c>
    </row>
    <row r="33" spans="1:8">
      <c r="A33" s="6" t="s">
        <v>105</v>
      </c>
      <c r="B33" s="25">
        <v>32.3949</v>
      </c>
      <c r="D33" s="6" t="s">
        <v>150</v>
      </c>
      <c r="E33" s="25">
        <v>10.282192999999999</v>
      </c>
      <c r="G33" s="6" t="s">
        <v>151</v>
      </c>
      <c r="H33" s="25">
        <v>-5.9090910000000001</v>
      </c>
    </row>
    <row r="34" spans="1:8">
      <c r="A34" s="6" t="s">
        <v>65</v>
      </c>
      <c r="B34" s="25">
        <v>23.865600000000001</v>
      </c>
      <c r="D34" s="6" t="s">
        <v>122</v>
      </c>
      <c r="E34" s="25">
        <v>7.1428570000000002</v>
      </c>
      <c r="G34" s="6" t="s">
        <v>152</v>
      </c>
      <c r="H34" s="25">
        <v>-4.5454549999999996</v>
      </c>
    </row>
    <row r="35" spans="1:8">
      <c r="A35" s="6" t="s">
        <v>109</v>
      </c>
      <c r="B35" s="25">
        <v>20.005299999999998</v>
      </c>
      <c r="D35" s="6" t="s">
        <v>153</v>
      </c>
      <c r="E35" s="25">
        <v>6.1320750000000004</v>
      </c>
      <c r="G35" s="6" t="s">
        <v>154</v>
      </c>
      <c r="H35" s="25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6220.97</v>
      </c>
      <c r="L7" s="10">
        <v>1.9899698176434777E-2</v>
      </c>
      <c r="M7" s="10">
        <v>-0.13398093663037469</v>
      </c>
    </row>
    <row r="8" spans="1:13">
      <c r="J8" s="6" t="s">
        <v>97</v>
      </c>
      <c r="K8" s="9">
        <v>86.18</v>
      </c>
      <c r="L8" s="10">
        <v>3.8939119951778123E-2</v>
      </c>
      <c r="M8" s="10">
        <v>-0.5518227676946279</v>
      </c>
    </row>
    <row r="9" spans="1:13" ht="15">
      <c r="A9" s="18" t="s">
        <v>4</v>
      </c>
      <c r="B9" s="17"/>
      <c r="C9" s="17"/>
      <c r="D9" s="19">
        <v>185.32410078999999</v>
      </c>
      <c r="E9" s="19">
        <v>250.28526411999999</v>
      </c>
      <c r="F9" s="19">
        <v>173.99695894999999</v>
      </c>
      <c r="G9" s="19">
        <v>185.32410078999999</v>
      </c>
      <c r="H9" s="19">
        <v>176.47743775913045</v>
      </c>
      <c r="J9" s="6" t="s">
        <v>98</v>
      </c>
      <c r="K9" s="9">
        <v>1088.23</v>
      </c>
      <c r="L9" s="10">
        <v>2.0269826834550697E-2</v>
      </c>
      <c r="M9" s="10">
        <v>-9.0336872022067971E-2</v>
      </c>
    </row>
    <row r="10" spans="1:13">
      <c r="A10" s="14" t="s">
        <v>5</v>
      </c>
      <c r="J10" s="6" t="s">
        <v>99</v>
      </c>
      <c r="K10" s="9">
        <v>1193.8800000000001</v>
      </c>
      <c r="L10" s="10">
        <v>1.9121111756069231E-2</v>
      </c>
      <c r="M10" s="10">
        <v>-0.18021890492604742</v>
      </c>
    </row>
    <row r="11" spans="1:13">
      <c r="A11" s="3" t="s">
        <v>6</v>
      </c>
      <c r="D11" s="13">
        <v>185.32410078999999</v>
      </c>
      <c r="E11" s="13">
        <v>250.28526411999999</v>
      </c>
      <c r="F11" s="13">
        <v>173.99695894999999</v>
      </c>
      <c r="G11" s="13">
        <v>185.32410078999999</v>
      </c>
      <c r="H11" s="13">
        <v>176.47345777173913</v>
      </c>
      <c r="J11" s="6" t="s">
        <v>100</v>
      </c>
      <c r="K11" s="9">
        <v>1778.49</v>
      </c>
      <c r="L11" s="10">
        <v>8.7976040567674385E-3</v>
      </c>
      <c r="M11" s="10">
        <v>-0.17345274223756924</v>
      </c>
    </row>
    <row r="12" spans="1:13">
      <c r="A12" s="6" t="s">
        <v>94</v>
      </c>
      <c r="D12" s="15">
        <v>181.77111472999999</v>
      </c>
      <c r="E12" s="15">
        <v>244.94785471</v>
      </c>
      <c r="F12" s="15">
        <v>168.10629129</v>
      </c>
      <c r="G12" s="15">
        <v>181.77111472999999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3.5529860599999998</v>
      </c>
      <c r="E13" s="15">
        <v>5.3374094100000002</v>
      </c>
      <c r="F13" s="15">
        <v>5.8906676600000001</v>
      </c>
      <c r="G13" s="15">
        <v>3.5529860599999998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55432</v>
      </c>
      <c r="E20" s="20">
        <v>59194</v>
      </c>
      <c r="F20" s="20">
        <v>56936</v>
      </c>
      <c r="G20" s="20">
        <v>55432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48.986600000000003</v>
      </c>
      <c r="D35" s="31" t="s">
        <v>155</v>
      </c>
      <c r="E35" s="25">
        <v>6.9078949999999999</v>
      </c>
      <c r="G35" s="31" t="s">
        <v>112</v>
      </c>
      <c r="H35" s="25">
        <v>-3.8461539999999999</v>
      </c>
    </row>
    <row r="36" spans="1:8">
      <c r="A36" s="31" t="s">
        <v>93</v>
      </c>
      <c r="B36" s="25">
        <v>28.460699999999999</v>
      </c>
      <c r="D36" s="31" t="s">
        <v>156</v>
      </c>
      <c r="E36" s="25">
        <v>4.628571</v>
      </c>
      <c r="G36" s="31" t="s">
        <v>157</v>
      </c>
      <c r="H36" s="25">
        <v>-3.313253</v>
      </c>
    </row>
    <row r="37" spans="1:8">
      <c r="A37" s="31" t="s">
        <v>102</v>
      </c>
      <c r="B37" s="25">
        <v>16.128499999999999</v>
      </c>
      <c r="D37" s="31" t="s">
        <v>102</v>
      </c>
      <c r="E37" s="25">
        <v>4.5678140000000003</v>
      </c>
      <c r="G37" s="31" t="s">
        <v>93</v>
      </c>
      <c r="H37" s="25">
        <v>-3.035714</v>
      </c>
    </row>
    <row r="38" spans="1:8">
      <c r="A38" s="31" t="s">
        <v>158</v>
      </c>
      <c r="B38" s="25">
        <v>12.986000000000001</v>
      </c>
      <c r="D38" s="31" t="s">
        <v>125</v>
      </c>
      <c r="E38" s="25">
        <v>4.068117</v>
      </c>
      <c r="G38" s="31" t="s">
        <v>159</v>
      </c>
      <c r="H38" s="25">
        <v>-2.6217229999999998</v>
      </c>
    </row>
    <row r="39" spans="1:8">
      <c r="A39" s="31" t="s">
        <v>124</v>
      </c>
      <c r="B39" s="25">
        <v>11.792</v>
      </c>
      <c r="D39" s="31" t="s">
        <v>92</v>
      </c>
      <c r="E39" s="25">
        <v>4.0312089999999996</v>
      </c>
      <c r="G39" s="31" t="s">
        <v>111</v>
      </c>
      <c r="H39" s="25">
        <v>-2.3809520000000002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44046</v>
      </c>
      <c r="E6" s="11">
        <v>44043</v>
      </c>
      <c r="F6" s="11">
        <v>44042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4347.8500000000004</v>
      </c>
      <c r="L7" s="10">
        <v>1.2111773770781875E-2</v>
      </c>
      <c r="M7" s="10">
        <v>-0.16614245110411308</v>
      </c>
    </row>
    <row r="8" spans="1:13">
      <c r="J8" s="6" t="s">
        <v>87</v>
      </c>
      <c r="K8" s="9">
        <v>3188.7</v>
      </c>
      <c r="L8" s="10">
        <v>1.1900228484386988E-2</v>
      </c>
      <c r="M8" s="10">
        <v>-5.2462669935368855E-2</v>
      </c>
    </row>
    <row r="9" spans="1:13" ht="15">
      <c r="A9" s="18" t="s">
        <v>4</v>
      </c>
      <c r="B9" s="17"/>
      <c r="C9" s="17"/>
      <c r="D9" s="19">
        <v>94.374783129999997</v>
      </c>
      <c r="E9" s="19">
        <v>120.14239157999999</v>
      </c>
      <c r="F9" s="19">
        <v>134.77346573</v>
      </c>
      <c r="G9" s="19">
        <v>94.374783129999997</v>
      </c>
      <c r="H9" s="19">
        <v>98.667639658260867</v>
      </c>
      <c r="J9" s="6" t="s">
        <v>88</v>
      </c>
      <c r="K9" s="9">
        <v>10996.38</v>
      </c>
      <c r="L9" s="10">
        <v>1.2113463975767402E-2</v>
      </c>
      <c r="M9" s="10">
        <v>-0.13479459556428397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93.033678480000006</v>
      </c>
      <c r="E11" s="13">
        <v>118.46870108</v>
      </c>
      <c r="F11" s="13">
        <v>133.10173717000001</v>
      </c>
      <c r="G11" s="13">
        <v>93.033678480000006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84.727217749999994</v>
      </c>
      <c r="E12" s="15">
        <v>113.11920963</v>
      </c>
      <c r="F12" s="15">
        <v>125.14604396999999</v>
      </c>
      <c r="G12" s="15">
        <v>84.727217749999994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1.0444139999999999E-2</v>
      </c>
      <c r="E15" s="13">
        <v>5.0375000000000003E-3</v>
      </c>
      <c r="F15" s="13">
        <v>6.0693610000000002E-2</v>
      </c>
      <c r="G15" s="13">
        <v>1.0444139999999999E-2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1.33066051</v>
      </c>
      <c r="E19" s="13">
        <v>1.6686529999999999</v>
      </c>
      <c r="F19" s="13">
        <v>1.6110349500000001</v>
      </c>
      <c r="G19" s="13">
        <v>1.33066051</v>
      </c>
      <c r="H19" s="13">
        <v>1.6167693199999997</v>
      </c>
    </row>
    <row r="20" spans="1:8">
      <c r="A20" s="6" t="s">
        <v>13</v>
      </c>
      <c r="D20" s="15">
        <v>1.1559013600000001</v>
      </c>
      <c r="E20" s="15">
        <v>1.56119662</v>
      </c>
      <c r="F20" s="15">
        <v>1.4861001</v>
      </c>
      <c r="G20" s="15">
        <v>1.1559013600000001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54714</v>
      </c>
      <c r="E22" s="20">
        <v>52852</v>
      </c>
      <c r="F22" s="20">
        <v>77592</v>
      </c>
      <c r="G22" s="20">
        <v>54714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41.525100000000002</v>
      </c>
      <c r="D31" s="6" t="s">
        <v>160</v>
      </c>
      <c r="E31" s="25">
        <v>65.151515000000003</v>
      </c>
      <c r="G31" s="6" t="s">
        <v>161</v>
      </c>
      <c r="H31" s="25">
        <v>-5.7553960000000002</v>
      </c>
    </row>
    <row r="32" spans="1:8">
      <c r="A32" s="6" t="s">
        <v>83</v>
      </c>
      <c r="B32" s="25">
        <v>13.1356</v>
      </c>
      <c r="D32" s="6" t="s">
        <v>162</v>
      </c>
      <c r="E32" s="25">
        <v>36.666666999999997</v>
      </c>
      <c r="G32" s="6" t="s">
        <v>113</v>
      </c>
      <c r="H32" s="25">
        <v>-3.9387310000000002</v>
      </c>
    </row>
    <row r="33" spans="1:8">
      <c r="A33" s="6" t="s">
        <v>84</v>
      </c>
      <c r="B33" s="25">
        <v>10.6938</v>
      </c>
      <c r="D33" s="6" t="s">
        <v>163</v>
      </c>
      <c r="E33" s="25">
        <v>12.5</v>
      </c>
      <c r="G33" s="6" t="s">
        <v>164</v>
      </c>
      <c r="H33" s="25">
        <v>-3.2921809999999998</v>
      </c>
    </row>
    <row r="34" spans="1:8">
      <c r="A34" s="6" t="s">
        <v>127</v>
      </c>
      <c r="B34" s="25">
        <v>2.6387</v>
      </c>
      <c r="D34" s="6" t="s">
        <v>165</v>
      </c>
      <c r="E34" s="25">
        <v>8.9743589999999998</v>
      </c>
      <c r="G34" s="6" t="s">
        <v>126</v>
      </c>
      <c r="H34" s="25">
        <v>-1.831502</v>
      </c>
    </row>
    <row r="35" spans="1:8">
      <c r="A35" s="6" t="s">
        <v>166</v>
      </c>
      <c r="B35" s="25">
        <v>1.7303999999999999</v>
      </c>
      <c r="D35" s="6" t="s">
        <v>167</v>
      </c>
      <c r="E35" s="25">
        <v>5.0632910000000004</v>
      </c>
      <c r="G35" s="6" t="s">
        <v>110</v>
      </c>
      <c r="H35" s="25">
        <v>-1.388889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2020-08-04T08:13:34Z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