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FBC2660-1E16-490D-810A-59CF360FBED2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<sst xmlns="http://schemas.openxmlformats.org/spreadsheetml/2006/main" count="356" uniqueCount="166">
  <si>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</si>
  <si>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</si>
  <si>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</si>
  <si>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</si>
  <si>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</si>
  <si>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</si>
  <si>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</si>
  <si>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</si>
  <si>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</si>
  <si>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</si>
  <si>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</si>
  <si>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</si>
  <si>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</si>
  <si>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</si>
  <si>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</si>
  <si>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</si>
  <si>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</si>
  <si>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</si>
  <si>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</si>
  <si>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</si>
  <si>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</si>
  <si>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</si>
  <si>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</si>
  <si>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</si>
  <si>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</si>
  <si>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</si>
  <si>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</si>
  <si>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</si>
  <si>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</si>
  <si>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</si>
  <si>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</si>
  <si>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</si>
  <si>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</si>
  <si>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</si>
  <si>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</si>
  <si>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</si>
  <si>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</si>
  <si>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</si>
  <si>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</si>
  <si>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</si>
  <si>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</si>
  <si>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</si>
  <si>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</si>
  <si>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</si>
  <si>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</si>
  <si>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</si>
  <si>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</si>
  <si>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</si>
  <si>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</si>
  <si>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</si>
  <si>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</si>
  <si>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</si>
  <si>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</si>
  <si>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</si>
  <si>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</si>
  <si>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</si>
  <si>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</si>
  <si>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</si>
  <si>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</si>
  <si>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</si>
  <si>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</si>
  <si>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</si>
  <si>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</si>
  <si>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</si>
  <si>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</si>
  <si>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</si>
  <si>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</si>
  <si>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</si>
  <si>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</si>
  <si>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</si>
  <si>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</si>
  <si>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</si>
  <si>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</si>
  <si>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</si>
  <si>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</si>
  <si>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</si>
  <si>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</si>
  <si>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</si>
  <si>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</si>
  <si>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</si>
  <si>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</si>
  <si>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</si>
  <si>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</si>
  <si>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</si>
  <si>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</si>
  <si>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</si>
  <si>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</si>
  <si>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</si>
  <si>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</si>
  <si>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</si>
  <si>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</si>
  <si>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</si>
  <si>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</si>
  <si>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</si>
  <si>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</si>
  <si>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</si>
  <si>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</si>
  <si>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</si>
  <si>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</si>
  <si>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</si>
  <si>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</si>
  <si>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</si>
  <si>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</si>
  <si>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</si>
  <si>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</si>
  <si>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</si>
  <si>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</si>
  <si>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</si>
  <si>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</si>
  <si>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SANOFI</t>
  </si>
  <si>
    <t>BEAULIEU-AV. CERT</t>
  </si>
  <si>
    <t>AGEAS</t>
  </si>
  <si>
    <t>BENFICA</t>
  </si>
  <si>
    <t>KARDAN</t>
  </si>
  <si>
    <t>APPLEGREEN PLC</t>
  </si>
  <si>
    <t>MARTIFER</t>
  </si>
  <si>
    <t>VALEO</t>
  </si>
  <si>
    <t>ASM INTERNATIONAL</t>
  </si>
  <si>
    <t>L'OREAL</t>
  </si>
  <si>
    <t>WOL. EXTENS. CERT</t>
  </si>
  <si>
    <t>VR EDUCATION HOLD.</t>
  </si>
  <si>
    <t>HIBERNIA REIT PLC</t>
  </si>
  <si>
    <t>INAPA-INV.P.GESTAO</t>
  </si>
  <si>
    <t>TEIXEIRA DUARTE</t>
  </si>
  <si>
    <t>B.COM.PORTUGUES</t>
  </si>
  <si>
    <t>ALTICE EUROPE N.V.</t>
  </si>
  <si>
    <t>LAGARDERE S.C.A.</t>
  </si>
  <si>
    <t>BNP PARIBAS ACT.A</t>
  </si>
  <si>
    <t>CASINO GUICHARD</t>
  </si>
  <si>
    <t>AMPLITUDE SURGICAL</t>
  </si>
  <si>
    <t>NEOLIFE</t>
  </si>
  <si>
    <t>SPINEWAY</t>
  </si>
  <si>
    <t>FASHION B AIR</t>
  </si>
  <si>
    <t>AVENIR TELECOM</t>
  </si>
  <si>
    <t>SPINEGUARD</t>
  </si>
  <si>
    <t>CA TOULOUSE 31 CCI</t>
  </si>
  <si>
    <t>WITBE</t>
  </si>
  <si>
    <t>RENAULT</t>
  </si>
  <si>
    <t>PHARMING GROUP</t>
  </si>
  <si>
    <t>ORDINA</t>
  </si>
  <si>
    <t>STERN GROEP</t>
  </si>
  <si>
    <t>NOVISOURCE</t>
  </si>
  <si>
    <t>TOMTOM</t>
  </si>
  <si>
    <t>ADYEN</t>
  </si>
  <si>
    <t>BASIC-FIT</t>
  </si>
  <si>
    <t>VIVORYON</t>
  </si>
  <si>
    <t>PROSUS</t>
  </si>
  <si>
    <t>TIE KINETIX</t>
  </si>
  <si>
    <t>ARCADIS</t>
  </si>
  <si>
    <t>EVS BROADC.EQUIPM.</t>
  </si>
  <si>
    <t>NYRSTAR</t>
  </si>
  <si>
    <t>ECONOCOM GROUP</t>
  </si>
  <si>
    <t>MDXHEALTH</t>
  </si>
  <si>
    <t>VASTNED RETAIL BEL</t>
  </si>
  <si>
    <t>PROVIDENCE RES.</t>
  </si>
  <si>
    <t>ORMONDE MINING PLC</t>
  </si>
  <si>
    <t>DALATA HOTEL GP.</t>
  </si>
  <si>
    <t>FBD HOLDINGS PLC</t>
  </si>
  <si>
    <t>GLANBIA PLC</t>
  </si>
  <si>
    <t>RYANAIR HOLD. PLC</t>
  </si>
  <si>
    <t>ORIGIN ENT. PLC</t>
  </si>
  <si>
    <t>IMPRESA,SGPS</t>
  </si>
  <si>
    <t>THE NAVIGATOR COMP</t>
  </si>
  <si>
    <t>SONAE IND.SGPS</t>
  </si>
  <si>
    <t>ALTRI SGPS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</si>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</sst>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9233.9654327000007</c:v>
                </c:pt>
                <c:pt idx="1">
                  <c:v>9475.6309607999992</c:v>
                </c:pt>
                <c:pt idx="2">
                  <c:v>6806.8642220199999</c:v>
                </c:pt>
                <c:pt idx="3">
                  <c:v>7041.3859586013032</c:v>
                </c:pt>
                <c:pt idx="4">
                  <c:v>10085.691341908183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59194</c:v>
                </c:pt>
                <c:pt idx="1">
                  <c:v>56936</c:v>
                </c:pt>
                <c:pt idx="2">
                  <c:v>46988</c:v>
                </c:pt>
                <c:pt idx="3">
                  <c:v>53071.913043478264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120.14239157999999</c:v>
                </c:pt>
                <c:pt idx="1">
                  <c:v>134.77346573</c:v>
                </c:pt>
                <c:pt idx="2">
                  <c:v>114.49663251</c:v>
                </c:pt>
                <c:pt idx="3">
                  <c:v>98.667639658260867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52852</c:v>
                </c:pt>
                <c:pt idx="1">
                  <c:v>77592</c:v>
                </c:pt>
                <c:pt idx="2">
                  <c:v>77014</c:v>
                </c:pt>
                <c:pt idx="3">
                  <c:v>43867.217391304344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2642678</c:v>
                </c:pt>
                <c:pt idx="1">
                  <c:v>3143250</c:v>
                </c:pt>
                <c:pt idx="2">
                  <c:v>2277584</c:v>
                </c:pt>
                <c:pt idx="3">
                  <c:v>2275631.5652173911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5824.2836727900003</c:v>
                </c:pt>
                <c:pt idx="1">
                  <c:v>5953.1720265200001</c:v>
                </c:pt>
                <c:pt idx="2">
                  <c:v>3958.8754103699998</c:v>
                </c:pt>
                <c:pt idx="3">
                  <c:v>4246.2306685847825</c:v>
                </c:pt>
                <c:pt idx="4">
                  <c:v>6026.7751512822733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1646042</c:v>
                </c:pt>
                <c:pt idx="1">
                  <c:v>1983212</c:v>
                </c:pt>
                <c:pt idx="2">
                  <c:v>1347430</c:v>
                </c:pt>
                <c:pt idx="3">
                  <c:v>1404253.7391304348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2502.55566279</c:v>
                </c:pt>
                <c:pt idx="1">
                  <c:v>2650.8005417600002</c:v>
                </c:pt>
                <c:pt idx="2">
                  <c:v>2206.0608956299998</c:v>
                </c:pt>
                <c:pt idx="3">
                  <c:v>2162.226548533913</c:v>
                </c:pt>
                <c:pt idx="4">
                  <c:v>3125.1723088577273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679054</c:v>
                </c:pt>
                <c:pt idx="1">
                  <c:v>805878</c:v>
                </c:pt>
                <c:pt idx="2">
                  <c:v>648510</c:v>
                </c:pt>
                <c:pt idx="3">
                  <c:v>622411.82608695654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536.69844141999999</c:v>
                </c:pt>
                <c:pt idx="1">
                  <c:v>562.88796783999999</c:v>
                </c:pt>
                <c:pt idx="2">
                  <c:v>371.59926001000002</c:v>
                </c:pt>
                <c:pt idx="3">
                  <c:v>357.78366406521735</c:v>
                </c:pt>
                <c:pt idx="4">
                  <c:v>521.02311558363635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205536</c:v>
                </c:pt>
                <c:pt idx="1">
                  <c:v>219632</c:v>
                </c:pt>
                <c:pt idx="2">
                  <c:v>157642</c:v>
                </c:pt>
                <c:pt idx="3">
                  <c:v>152026.86956521738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31/07</c:v>
                </c:pt>
                <c:pt idx="1">
                  <c:v>30/07</c:v>
                </c:pt>
                <c:pt idx="2">
                  <c:v>29/07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250.28526411999999</c:v>
                </c:pt>
                <c:pt idx="1">
                  <c:v>173.99695894999999</c:v>
                </c:pt>
                <c:pt idx="2">
                  <c:v>155.83202349999999</c:v>
                </c:pt>
                <c:pt idx="3">
                  <c:v>176.47743775913045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44043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44043</v>
      </c>
      <c r="E6" s="11">
        <v>44042</v>
      </c>
      <c r="F6" s="11">
        <v>44041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545.29</v>
      </c>
      <c r="M7" s="10">
        <v>-7.1194464675893299E-3</v>
      </c>
      <c r="N7" s="10">
        <v>-9.8068080320222406E-2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3273.37</v>
      </c>
      <c r="M8" s="10">
        <v>-2.0089927196091595E-2</v>
      </c>
      <c r="N8" s="10">
        <v>-0.17252005268173809</v>
      </c>
    </row>
    <row r="9" spans="1:14" ht="15">
      <c r="A9" s="18" t="s">
        <v>4</v>
      </c>
      <c r="B9" s="17"/>
      <c r="C9" s="17"/>
      <c r="D9" s="19">
        <v>9233.9654327000007</v>
      </c>
      <c r="E9" s="19">
        <v>9475.6309607999992</v>
      </c>
      <c r="F9" s="19">
        <v>6806.8642220199999</v>
      </c>
      <c r="G9" s="19">
        <v>7041.3859586013032</v>
      </c>
      <c r="H9" s="19">
        <v>10085.691341908183</v>
      </c>
      <c r="K9" s="6" t="s">
        <v>27</v>
      </c>
      <c r="L9" s="9">
        <v>4783.6899999999996</v>
      </c>
      <c r="M9" s="10">
        <v>-1.4269700429018317E-2</v>
      </c>
      <c r="N9" s="10">
        <v>-0.19979224029200116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4295.82</v>
      </c>
      <c r="M10" s="10">
        <v>-2.2297476204412581E-3</v>
      </c>
      <c r="N10" s="10">
        <v>-0.17612108612350275</v>
      </c>
    </row>
    <row r="11" spans="1:14" ht="12.75">
      <c r="A11" s="3" t="s">
        <v>6</v>
      </c>
      <c r="B11" s="6"/>
      <c r="C11" s="6"/>
      <c r="D11" s="13">
        <v>8765.3789999199998</v>
      </c>
      <c r="E11" s="13">
        <v>8890.8144269800105</v>
      </c>
      <c r="F11" s="13">
        <v>6426.0006333600004</v>
      </c>
      <c r="G11" s="13">
        <v>6585.8600422526097</v>
      </c>
      <c r="H11" s="13">
        <v>9489.3650104790922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7456.8279496100004</v>
      </c>
      <c r="E12" s="15">
        <v>7562.5266173299997</v>
      </c>
      <c r="F12" s="15">
        <v>5242.6166160599996</v>
      </c>
      <c r="G12" s="15">
        <v>5556.8941527243469</v>
      </c>
      <c r="H12" s="15">
        <v>8109.8537861609084</v>
      </c>
      <c r="K12" s="6" t="s">
        <v>28</v>
      </c>
      <c r="L12" s="9">
        <v>954.26</v>
      </c>
      <c r="M12" s="10">
        <v>-1.2235011593242806E-2</v>
      </c>
      <c r="N12" s="10">
        <v>-0.16614091349976856</v>
      </c>
    </row>
    <row r="13" spans="1:14" ht="12.75">
      <c r="A13" s="6" t="s">
        <v>8</v>
      </c>
      <c r="B13" s="6"/>
      <c r="C13" s="6"/>
      <c r="D13" s="15">
        <v>978.64303335</v>
      </c>
      <c r="E13" s="15">
        <v>1001.9602319000001</v>
      </c>
      <c r="F13" s="15">
        <v>846.03732018999995</v>
      </c>
      <c r="G13" s="15">
        <v>712.17413830043483</v>
      </c>
      <c r="H13" s="15">
        <v>1028.754893851818</v>
      </c>
      <c r="K13" s="6" t="s">
        <v>29</v>
      </c>
      <c r="L13" s="9">
        <v>2380.63</v>
      </c>
      <c r="M13" s="10">
        <v>-4.7491837340455367E-3</v>
      </c>
      <c r="N13" s="10">
        <v>-0.17741105087299203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402.95628692000003</v>
      </c>
      <c r="E15" s="13">
        <v>510.11298640000001</v>
      </c>
      <c r="F15" s="13">
        <v>330.57056979999999</v>
      </c>
      <c r="G15" s="13">
        <v>397.53207235347816</v>
      </c>
      <c r="H15" s="13">
        <v>518.71352403499998</v>
      </c>
    </row>
    <row r="16" spans="1:14" ht="12.75">
      <c r="A16" s="3" t="s">
        <v>10</v>
      </c>
      <c r="B16" s="6"/>
      <c r="C16" s="6"/>
      <c r="D16" s="13">
        <v>33.354991470000002</v>
      </c>
      <c r="E16" s="13">
        <v>35.965283450000001</v>
      </c>
      <c r="F16" s="13">
        <v>18.032624729999998</v>
      </c>
      <c r="G16" s="13">
        <v>25.585648679999991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18.88004299</v>
      </c>
      <c r="E17" s="13">
        <v>23.518977809999999</v>
      </c>
      <c r="F17" s="13">
        <v>19.996158189999999</v>
      </c>
      <c r="G17" s="13">
        <v>17.1397575626087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13.395111399999999</v>
      </c>
      <c r="E19" s="13">
        <v>15.219286159999999</v>
      </c>
      <c r="F19" s="13">
        <v>12.264235940000001</v>
      </c>
      <c r="G19" s="13">
        <v>15.268437752608696</v>
      </c>
      <c r="H19" s="13">
        <v>16.980701787272729</v>
      </c>
    </row>
    <row r="20" spans="1:8" ht="12.75">
      <c r="A20" s="6" t="s">
        <v>13</v>
      </c>
      <c r="B20" s="6"/>
      <c r="C20" s="6"/>
      <c r="D20" s="15">
        <v>2.80922334</v>
      </c>
      <c r="E20" s="15">
        <v>2.10902528</v>
      </c>
      <c r="F20" s="15">
        <v>2.0051689000000001</v>
      </c>
      <c r="G20" s="15">
        <v>2.422176697826087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2642678</v>
      </c>
      <c r="E22" s="20">
        <v>3143250</v>
      </c>
      <c r="F22" s="20">
        <v>2277584</v>
      </c>
      <c r="G22" s="20">
        <v>2275631.5652173911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35</v>
      </c>
      <c r="C30" s="25">
        <v>395.90750000000003</v>
      </c>
      <c r="D30" s="6"/>
      <c r="E30" s="6"/>
      <c r="F30" s="6" t="s">
        <v>117</v>
      </c>
      <c r="G30" s="25">
        <v>64.176699999999997</v>
      </c>
    </row>
    <row r="31" spans="1:8" ht="12.75">
      <c r="B31" s="6" t="s">
        <v>109</v>
      </c>
      <c r="C31" s="25">
        <v>272.76799999999997</v>
      </c>
      <c r="D31" s="6"/>
      <c r="E31" s="6"/>
      <c r="F31" s="6" t="s">
        <v>125</v>
      </c>
      <c r="G31" s="25">
        <v>54.566800000000001</v>
      </c>
    </row>
    <row r="32" spans="1:8" ht="12.75">
      <c r="B32" s="6" t="s">
        <v>34</v>
      </c>
      <c r="C32" s="25">
        <v>258.10480000000001</v>
      </c>
      <c r="D32" s="6"/>
      <c r="E32" s="6"/>
      <c r="F32" s="6" t="s">
        <v>116</v>
      </c>
      <c r="G32" s="25">
        <v>38.282299999999999</v>
      </c>
    </row>
    <row r="33" spans="2:7" ht="12.75">
      <c r="B33" s="6" t="s">
        <v>101</v>
      </c>
      <c r="C33" s="25">
        <v>251.756</v>
      </c>
      <c r="D33" s="6"/>
      <c r="E33" s="6"/>
      <c r="F33" s="6" t="s">
        <v>126</v>
      </c>
      <c r="G33" s="25">
        <v>31.539100000000001</v>
      </c>
    </row>
    <row r="34" spans="2:7" ht="12.75">
      <c r="B34" s="6" t="s">
        <v>127</v>
      </c>
      <c r="C34" s="25">
        <v>236.9171</v>
      </c>
      <c r="D34" s="6"/>
      <c r="E34" s="6"/>
      <c r="F34" s="6" t="s">
        <v>128</v>
      </c>
      <c r="G34" s="25">
        <v>31.038699999999999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44043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44043</v>
      </c>
      <c r="E6" s="11">
        <v>44042</v>
      </c>
      <c r="F6" s="11">
        <v>44041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4783.6899999999996</v>
      </c>
      <c r="L7" s="10">
        <v>-1.4269700429018317E-2</v>
      </c>
      <c r="M7" s="10">
        <v>-0.19979224029200116</v>
      </c>
    </row>
    <row r="8" spans="1:13">
      <c r="J8" s="6" t="s">
        <v>43</v>
      </c>
      <c r="K8" s="9">
        <v>10145.06</v>
      </c>
      <c r="L8" s="10">
        <v>-5.0702379971677702E-3</v>
      </c>
      <c r="M8" s="10">
        <v>-0.18482866236357309</v>
      </c>
    </row>
    <row r="9" spans="1:13" ht="15">
      <c r="A9" s="18" t="s">
        <v>4</v>
      </c>
      <c r="B9" s="17"/>
      <c r="C9" s="17"/>
      <c r="D9" s="19">
        <v>5824.2836727900003</v>
      </c>
      <c r="E9" s="19">
        <v>5953.1720265200001</v>
      </c>
      <c r="F9" s="19">
        <v>3958.8754103699998</v>
      </c>
      <c r="G9" s="19">
        <v>4246.2306685847825</v>
      </c>
      <c r="H9" s="19">
        <v>6026.7751512822733</v>
      </c>
      <c r="J9" s="6" t="s">
        <v>44</v>
      </c>
      <c r="K9" s="9">
        <v>5288.89</v>
      </c>
      <c r="L9" s="10">
        <v>-1.3452688952268255E-2</v>
      </c>
      <c r="M9" s="10">
        <v>-0.19839433029144249</v>
      </c>
    </row>
    <row r="10" spans="1:13">
      <c r="A10" s="14" t="s">
        <v>5</v>
      </c>
      <c r="J10" s="6" t="s">
        <v>16</v>
      </c>
      <c r="K10" s="9">
        <v>3780.88</v>
      </c>
      <c r="L10" s="10">
        <v>-1.2734845220842672E-2</v>
      </c>
      <c r="M10" s="10">
        <v>-0.19621073935652289</v>
      </c>
    </row>
    <row r="11" spans="1:13">
      <c r="A11" s="3" t="s">
        <v>6</v>
      </c>
      <c r="D11" s="13">
        <v>5449.8426625900001</v>
      </c>
      <c r="E11" s="13">
        <v>5472.1153711300003</v>
      </c>
      <c r="F11" s="13">
        <v>3656.1946951099999</v>
      </c>
      <c r="G11" s="13">
        <v>3879.1736029691301</v>
      </c>
      <c r="H11" s="13">
        <v>5553.3555924849998</v>
      </c>
      <c r="J11" s="6" t="s">
        <v>45</v>
      </c>
      <c r="K11" s="9">
        <v>11512.39</v>
      </c>
      <c r="L11" s="10">
        <v>-4.0900821563245593E-3</v>
      </c>
      <c r="M11" s="10">
        <v>-0.16961508721919927</v>
      </c>
    </row>
    <row r="12" spans="1:13">
      <c r="A12" s="6" t="s">
        <v>41</v>
      </c>
      <c r="D12" s="15">
        <v>4459.6073402599995</v>
      </c>
      <c r="E12" s="15">
        <v>4574.7647483299997</v>
      </c>
      <c r="F12" s="15">
        <v>2879.9771674100002</v>
      </c>
      <c r="G12" s="15">
        <v>3120.3212051095652</v>
      </c>
      <c r="H12" s="15">
        <v>4625.210421073637</v>
      </c>
      <c r="J12" s="6" t="s">
        <v>46</v>
      </c>
      <c r="K12" s="9">
        <v>9527.8799999999992</v>
      </c>
      <c r="L12" s="10">
        <v>8.4813844566165031E-3</v>
      </c>
      <c r="M12" s="10">
        <v>-0.15739148891011367</v>
      </c>
    </row>
    <row r="13" spans="1:13">
      <c r="A13" s="6" t="s">
        <v>42</v>
      </c>
      <c r="D13" s="15">
        <v>5544.4239142700098</v>
      </c>
      <c r="E13" s="15">
        <v>5635.6454693599999</v>
      </c>
      <c r="F13" s="15">
        <v>3720.8402056</v>
      </c>
      <c r="G13" s="15">
        <v>3945.8002936421749</v>
      </c>
      <c r="H13" s="15">
        <v>5789.9890215018186</v>
      </c>
      <c r="J13" s="6" t="s">
        <v>47</v>
      </c>
      <c r="K13" s="9">
        <v>11231.04</v>
      </c>
      <c r="L13" s="10">
        <v>-2.1536558841717124E-3</v>
      </c>
      <c r="M13" s="10">
        <v>-0.1677301887365712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3706.22</v>
      </c>
      <c r="L14" s="10">
        <v>-1.2441012441012478E-2</v>
      </c>
      <c r="M14" s="10">
        <v>-0.19567783883260859</v>
      </c>
    </row>
    <row r="15" spans="1:13">
      <c r="A15" s="3" t="s">
        <v>9</v>
      </c>
      <c r="D15" s="13">
        <v>318.94009499999999</v>
      </c>
      <c r="E15" s="13">
        <v>417.73483451999999</v>
      </c>
      <c r="F15" s="13">
        <v>261.68526358999998</v>
      </c>
      <c r="G15" s="13">
        <v>320.05742953869566</v>
      </c>
      <c r="H15" s="13">
        <v>408.45087636681836</v>
      </c>
    </row>
    <row r="16" spans="1:13">
      <c r="A16" s="3" t="s">
        <v>10</v>
      </c>
      <c r="D16" s="13">
        <v>33.345494670000001</v>
      </c>
      <c r="E16" s="13">
        <v>35.961683450000002</v>
      </c>
      <c r="F16" s="13">
        <v>17.99560473</v>
      </c>
      <c r="G16" s="13">
        <v>25.538792059130436</v>
      </c>
      <c r="H16" s="13">
        <v>37.959070038181828</v>
      </c>
    </row>
    <row r="17" spans="1:8">
      <c r="A17" s="3" t="s">
        <v>11</v>
      </c>
      <c r="D17" s="13">
        <v>18.88004299</v>
      </c>
      <c r="E17" s="13">
        <v>23.518977809999999</v>
      </c>
      <c r="F17" s="13">
        <v>19.996158189999999</v>
      </c>
      <c r="G17" s="13">
        <v>17.13316017130435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3.27537754</v>
      </c>
      <c r="E19" s="13">
        <v>3.8411596100000001</v>
      </c>
      <c r="F19" s="13">
        <v>3.0036887499999998</v>
      </c>
      <c r="G19" s="13">
        <v>4.3276838465217384</v>
      </c>
      <c r="H19" s="13">
        <v>4.4136734859090909</v>
      </c>
    </row>
    <row r="20" spans="1:8">
      <c r="A20" s="6" t="s">
        <v>13</v>
      </c>
      <c r="D20" s="15">
        <v>3.2225009999999998E-2</v>
      </c>
      <c r="E20" s="15">
        <v>3.5122760000000003E-2</v>
      </c>
      <c r="F20" s="15">
        <v>0.24060809999999999</v>
      </c>
      <c r="G20" s="15">
        <v>0.38529053391304346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1646042</v>
      </c>
      <c r="E22" s="20">
        <v>1983212</v>
      </c>
      <c r="F22" s="20">
        <v>1347430</v>
      </c>
      <c r="G22" s="20">
        <v>1404253.7391304348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109</v>
      </c>
      <c r="B31" s="25">
        <v>272.76799999999997</v>
      </c>
      <c r="D31" s="6" t="s">
        <v>129</v>
      </c>
      <c r="E31" s="25">
        <v>32.098765</v>
      </c>
      <c r="G31" s="6" t="s">
        <v>130</v>
      </c>
      <c r="H31" s="25">
        <v>-18.122976999999999</v>
      </c>
    </row>
    <row r="32" spans="1:8">
      <c r="A32" s="6" t="s">
        <v>34</v>
      </c>
      <c r="B32" s="25">
        <v>258.10480000000001</v>
      </c>
      <c r="D32" s="6" t="s">
        <v>131</v>
      </c>
      <c r="E32" s="25">
        <v>25</v>
      </c>
      <c r="G32" s="6" t="s">
        <v>132</v>
      </c>
      <c r="H32" s="25">
        <v>-11.428571</v>
      </c>
    </row>
    <row r="33" spans="1:8">
      <c r="A33" s="6" t="s">
        <v>101</v>
      </c>
      <c r="B33" s="25">
        <v>251.756</v>
      </c>
      <c r="D33" s="6" t="s">
        <v>133</v>
      </c>
      <c r="E33" s="25">
        <v>20.560748</v>
      </c>
      <c r="G33" s="6" t="s">
        <v>126</v>
      </c>
      <c r="H33" s="25">
        <v>-9.5070420000000002</v>
      </c>
    </row>
    <row r="34" spans="1:8">
      <c r="A34" s="6" t="s">
        <v>127</v>
      </c>
      <c r="B34" s="25">
        <v>236.9171</v>
      </c>
      <c r="D34" s="6" t="s">
        <v>134</v>
      </c>
      <c r="E34" s="25">
        <v>14.363144</v>
      </c>
      <c r="G34" s="6" t="s">
        <v>135</v>
      </c>
      <c r="H34" s="25">
        <v>-7.9025550000000004</v>
      </c>
    </row>
    <row r="35" spans="1:8">
      <c r="A35" s="6" t="s">
        <v>118</v>
      </c>
      <c r="B35" s="25">
        <v>233.43530000000001</v>
      </c>
      <c r="D35" s="6" t="s">
        <v>136</v>
      </c>
      <c r="E35" s="25">
        <v>13.649851999999999</v>
      </c>
      <c r="G35" s="6" t="s">
        <v>137</v>
      </c>
      <c r="H35" s="25">
        <v>-7.8566510000000003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44043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44043</v>
      </c>
      <c r="E6" s="11">
        <v>44042</v>
      </c>
      <c r="F6" s="11">
        <v>44041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545.29</v>
      </c>
      <c r="L7" s="10">
        <v>-7.1194464675893299E-3</v>
      </c>
      <c r="M7" s="10">
        <v>-9.8068080320222406E-2</v>
      </c>
    </row>
    <row r="8" spans="1:13">
      <c r="J8" s="6" t="s">
        <v>19</v>
      </c>
      <c r="K8" s="9">
        <v>760.71</v>
      </c>
      <c r="L8" s="10">
        <v>2.4982906432446939E-4</v>
      </c>
      <c r="M8" s="10">
        <v>-0.16448647401891325</v>
      </c>
    </row>
    <row r="9" spans="1:13" ht="15">
      <c r="A9" s="18" t="s">
        <v>4</v>
      </c>
      <c r="B9" s="17"/>
      <c r="C9" s="17"/>
      <c r="D9" s="19">
        <v>2502.55566279</v>
      </c>
      <c r="E9" s="19">
        <v>2650.8005417600002</v>
      </c>
      <c r="F9" s="19">
        <v>2206.0608956299998</v>
      </c>
      <c r="G9" s="19">
        <v>2162.226548533913</v>
      </c>
      <c r="H9" s="19">
        <v>3125.1723088577273</v>
      </c>
      <c r="J9" s="6" t="s">
        <v>21</v>
      </c>
      <c r="K9" s="9">
        <v>815.37</v>
      </c>
      <c r="L9" s="10">
        <v>1.0558495291648207E-3</v>
      </c>
      <c r="M9" s="10">
        <v>-0.20776331130975523</v>
      </c>
    </row>
    <row r="10" spans="1:13">
      <c r="A10" s="14" t="s">
        <v>5</v>
      </c>
      <c r="J10" s="6" t="s">
        <v>20</v>
      </c>
      <c r="K10" s="9">
        <v>785.83</v>
      </c>
      <c r="L10" s="10">
        <v>-6.2596423784111455E-3</v>
      </c>
      <c r="M10" s="10">
        <v>-9.3381173783125826E-2</v>
      </c>
    </row>
    <row r="11" spans="1:13">
      <c r="A11" s="3" t="s">
        <v>6</v>
      </c>
      <c r="D11" s="13">
        <v>2410.33160193</v>
      </c>
      <c r="E11" s="13">
        <v>2549.0505119300001</v>
      </c>
      <c r="F11" s="13">
        <v>2129.5062878799999</v>
      </c>
      <c r="G11" s="13">
        <v>2075.8431810243478</v>
      </c>
      <c r="H11" s="13">
        <v>3005.0472936863634</v>
      </c>
      <c r="K11" s="9"/>
      <c r="L11" s="10"/>
      <c r="M11" s="10"/>
    </row>
    <row r="12" spans="1:13">
      <c r="A12" s="6" t="s">
        <v>58</v>
      </c>
      <c r="D12" s="15">
        <v>2121.0371222899998</v>
      </c>
      <c r="E12" s="15">
        <v>2258.71889229</v>
      </c>
      <c r="F12" s="15">
        <v>1837.54262913</v>
      </c>
      <c r="G12" s="15">
        <v>1836.6756289026087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233.83972537</v>
      </c>
      <c r="E13" s="15">
        <v>211.95693519</v>
      </c>
      <c r="F13" s="15">
        <v>189.09249636000001</v>
      </c>
      <c r="G13" s="15">
        <v>164.82633516391306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83.918627499999999</v>
      </c>
      <c r="E15" s="13">
        <v>92.092734930000006</v>
      </c>
      <c r="F15" s="13">
        <v>68.819809039999996</v>
      </c>
      <c r="G15" s="13">
        <v>77.109184353043489</v>
      </c>
      <c r="H15" s="13">
        <v>109.64182724181819</v>
      </c>
    </row>
    <row r="16" spans="1:13">
      <c r="A16" s="3" t="s">
        <v>10</v>
      </c>
      <c r="D16" s="13">
        <v>9.4967999999999997E-3</v>
      </c>
      <c r="E16" s="13">
        <v>3.5999999999999999E-3</v>
      </c>
      <c r="F16" s="13">
        <v>3.7019999999999997E-2</v>
      </c>
      <c r="G16" s="13">
        <v>4.6856620869565227E-2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8.2959365599999995</v>
      </c>
      <c r="E19" s="13">
        <v>9.6536948999999996</v>
      </c>
      <c r="F19" s="13">
        <v>7.6977787099999997</v>
      </c>
      <c r="G19" s="13">
        <v>9.227326535652173</v>
      </c>
      <c r="H19" s="13">
        <v>10.428756765000001</v>
      </c>
    </row>
    <row r="20" spans="1:8">
      <c r="A20" s="6" t="s">
        <v>13</v>
      </c>
      <c r="D20" s="15">
        <v>1.06562771</v>
      </c>
      <c r="E20" s="15">
        <v>0.58780242000000005</v>
      </c>
      <c r="F20" s="15">
        <v>0.29271340000000001</v>
      </c>
      <c r="G20" s="15">
        <v>0.5733611030434782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679054</v>
      </c>
      <c r="E22" s="20">
        <v>805878</v>
      </c>
      <c r="F22" s="20">
        <v>648510</v>
      </c>
      <c r="G22" s="20">
        <v>622411.82608695654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395.90750000000003</v>
      </c>
      <c r="D31" s="6" t="s">
        <v>113</v>
      </c>
      <c r="E31" s="25">
        <v>16.666667</v>
      </c>
      <c r="G31" s="6" t="s">
        <v>138</v>
      </c>
      <c r="H31" s="25">
        <v>-6.041461</v>
      </c>
    </row>
    <row r="32" spans="1:8">
      <c r="A32" s="6" t="s">
        <v>103</v>
      </c>
      <c r="B32" s="25">
        <v>187.20660000000001</v>
      </c>
      <c r="D32" s="6" t="s">
        <v>139</v>
      </c>
      <c r="E32" s="25">
        <v>8.8504579999999997</v>
      </c>
      <c r="G32" s="6" t="s">
        <v>140</v>
      </c>
      <c r="H32" s="25">
        <v>-3.1712470000000001</v>
      </c>
    </row>
    <row r="33" spans="1:8">
      <c r="A33" s="6" t="s">
        <v>36</v>
      </c>
      <c r="B33" s="25">
        <v>183.90110000000001</v>
      </c>
      <c r="D33" s="6" t="s">
        <v>141</v>
      </c>
      <c r="E33" s="25">
        <v>8.3333329999999997</v>
      </c>
      <c r="G33" s="6" t="s">
        <v>142</v>
      </c>
      <c r="H33" s="25">
        <v>-2.8017240000000001</v>
      </c>
    </row>
    <row r="34" spans="1:8">
      <c r="A34" s="6" t="s">
        <v>143</v>
      </c>
      <c r="B34" s="25">
        <v>156.3887</v>
      </c>
      <c r="D34" s="6" t="s">
        <v>144</v>
      </c>
      <c r="E34" s="25">
        <v>7.9012349999999998</v>
      </c>
      <c r="G34" s="6" t="s">
        <v>145</v>
      </c>
      <c r="H34" s="25">
        <v>-2.7431420000000002</v>
      </c>
    </row>
    <row r="35" spans="1:8">
      <c r="A35" s="6" t="s">
        <v>146</v>
      </c>
      <c r="B35" s="25">
        <v>141.35079999999999</v>
      </c>
      <c r="D35" s="6" t="s">
        <v>147</v>
      </c>
      <c r="E35" s="25">
        <v>7.1428570000000002</v>
      </c>
      <c r="G35" s="6" t="s">
        <v>148</v>
      </c>
      <c r="H35" s="25">
        <v>-2.637486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44043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44043</v>
      </c>
      <c r="E6" s="11">
        <v>44042</v>
      </c>
      <c r="F6" s="11">
        <v>44041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3273.37</v>
      </c>
      <c r="L7" s="10">
        <v>-2.0089927196091595E-2</v>
      </c>
      <c r="M7" s="10">
        <v>-0.17252005268173809</v>
      </c>
    </row>
    <row r="8" spans="1:13">
      <c r="J8" s="6" t="s">
        <v>66</v>
      </c>
      <c r="K8" s="9">
        <v>5128.3100000000004</v>
      </c>
      <c r="L8" s="10">
        <v>-2.2316130262383105E-3</v>
      </c>
      <c r="M8" s="10">
        <v>-0.15947394903717393</v>
      </c>
    </row>
    <row r="9" spans="1:13" ht="15">
      <c r="A9" s="18" t="s">
        <v>4</v>
      </c>
      <c r="B9" s="17"/>
      <c r="C9" s="17"/>
      <c r="D9" s="19">
        <v>536.69844141999999</v>
      </c>
      <c r="E9" s="19">
        <v>562.88796783999999</v>
      </c>
      <c r="F9" s="19">
        <v>371.59926001000002</v>
      </c>
      <c r="G9" s="19">
        <v>357.78366406521735</v>
      </c>
      <c r="H9" s="19">
        <v>521.02311558363635</v>
      </c>
      <c r="J9" s="6" t="s">
        <v>67</v>
      </c>
      <c r="K9" s="9">
        <v>10658.47</v>
      </c>
      <c r="L9" s="10">
        <v>-1.1498733920984883E-3</v>
      </c>
      <c r="M9" s="10">
        <v>-0.22547281280929221</v>
      </c>
    </row>
    <row r="10" spans="1:13">
      <c r="A10" s="14" t="s">
        <v>5</v>
      </c>
      <c r="J10" s="6" t="s">
        <v>68</v>
      </c>
      <c r="K10" s="9">
        <v>7443.02</v>
      </c>
      <c r="L10" s="10">
        <v>-2.2320022199372458E-3</v>
      </c>
      <c r="M10" s="10">
        <v>-0.14445685858000679</v>
      </c>
    </row>
    <row r="11" spans="1:13">
      <c r="A11" s="3" t="s">
        <v>6</v>
      </c>
      <c r="D11" s="13">
        <v>536.45077019999997</v>
      </c>
      <c r="E11" s="13">
        <v>562.54984779999995</v>
      </c>
      <c r="F11" s="13">
        <v>371.53776988999999</v>
      </c>
      <c r="G11" s="13">
        <v>357.46439401739127</v>
      </c>
      <c r="H11" s="13">
        <v>520.53291976681817</v>
      </c>
      <c r="J11" s="6" t="s">
        <v>69</v>
      </c>
      <c r="K11" s="9">
        <v>14516.19</v>
      </c>
      <c r="L11" s="10">
        <v>-1.1498049253761966E-3</v>
      </c>
      <c r="M11" s="10">
        <v>-0.21959072596036511</v>
      </c>
    </row>
    <row r="12" spans="1:13">
      <c r="A12" s="6" t="s">
        <v>61</v>
      </c>
      <c r="D12" s="15">
        <v>663.13913256000001</v>
      </c>
      <c r="E12" s="15">
        <v>763.82404718999999</v>
      </c>
      <c r="F12" s="15">
        <v>496.167801</v>
      </c>
      <c r="G12" s="15">
        <v>517.8063055773913</v>
      </c>
      <c r="H12" s="15">
        <v>799.65591165045453</v>
      </c>
      <c r="J12" s="6" t="s">
        <v>70</v>
      </c>
      <c r="K12" s="9">
        <v>9401.42</v>
      </c>
      <c r="L12" s="10">
        <v>-1.4412563293461411E-2</v>
      </c>
      <c r="M12" s="10">
        <v>-0.2397443662649511</v>
      </c>
    </row>
    <row r="13" spans="1:13">
      <c r="A13" s="6" t="s">
        <v>62</v>
      </c>
      <c r="D13" s="15">
        <v>1361.4634500100001</v>
      </c>
      <c r="E13" s="15">
        <v>1402.29279058</v>
      </c>
      <c r="F13" s="15">
        <v>904.18548161000001</v>
      </c>
      <c r="G13" s="15">
        <v>994.00202760173897</v>
      </c>
      <c r="H13" s="15">
        <v>1503.1997807113637</v>
      </c>
      <c r="J13" s="6" t="s">
        <v>71</v>
      </c>
      <c r="K13" s="9">
        <v>35146.519999999997</v>
      </c>
      <c r="L13" s="10">
        <v>-1.4412317055832569E-2</v>
      </c>
      <c r="M13" s="10">
        <v>-0.22768259643881383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32613.759999999998</v>
      </c>
      <c r="L14" s="10">
        <v>-1.4460170166576636E-2</v>
      </c>
      <c r="M14" s="10">
        <v>-0.22822136063488219</v>
      </c>
    </row>
    <row r="15" spans="1:13">
      <c r="A15" s="3" t="s">
        <v>9</v>
      </c>
      <c r="D15" s="13">
        <v>9.2526919999999999E-2</v>
      </c>
      <c r="E15" s="13">
        <v>0.22472333999999999</v>
      </c>
      <c r="F15" s="13">
        <v>5.7622720000000002E-2</v>
      </c>
      <c r="G15" s="13">
        <v>0.21601460608695658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6.5973913043478266E-3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0.15514430000000001</v>
      </c>
      <c r="E19" s="13">
        <v>0.1133967</v>
      </c>
      <c r="F19" s="13">
        <v>3.8674E-3</v>
      </c>
      <c r="G19" s="13">
        <v>9.6658050434782608E-2</v>
      </c>
      <c r="H19" s="13">
        <v>0.11713712590909092</v>
      </c>
    </row>
    <row r="20" spans="1:8">
      <c r="A20" s="6" t="s">
        <v>13</v>
      </c>
      <c r="D20" s="15">
        <v>0.150174</v>
      </c>
      <c r="E20" s="15">
        <v>0</v>
      </c>
      <c r="F20" s="15">
        <v>0</v>
      </c>
      <c r="G20" s="15">
        <v>3.7213173913043476E-2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205536</v>
      </c>
      <c r="E22" s="20">
        <v>219632</v>
      </c>
      <c r="F22" s="20">
        <v>157642</v>
      </c>
      <c r="G22" s="20">
        <v>152026.86956521738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175.685</v>
      </c>
      <c r="D31" s="6" t="s">
        <v>119</v>
      </c>
      <c r="E31" s="25">
        <v>7.6923079999999997</v>
      </c>
      <c r="G31" s="6" t="s">
        <v>105</v>
      </c>
      <c r="H31" s="25">
        <v>-8.4994270000000007</v>
      </c>
    </row>
    <row r="32" spans="1:8">
      <c r="A32" s="6" t="s">
        <v>104</v>
      </c>
      <c r="B32" s="25">
        <v>75.689800000000005</v>
      </c>
      <c r="D32" s="6" t="s">
        <v>149</v>
      </c>
      <c r="E32" s="25">
        <v>5.3571429999999998</v>
      </c>
      <c r="G32" s="6" t="s">
        <v>150</v>
      </c>
      <c r="H32" s="25">
        <v>-6.1430009999999999</v>
      </c>
    </row>
    <row r="33" spans="1:8">
      <c r="A33" s="6" t="s">
        <v>105</v>
      </c>
      <c r="B33" s="25">
        <v>59.594799999999999</v>
      </c>
      <c r="D33" s="6" t="s">
        <v>110</v>
      </c>
      <c r="E33" s="25">
        <v>4.5769279999999997</v>
      </c>
      <c r="G33" s="6" t="s">
        <v>64</v>
      </c>
      <c r="H33" s="25">
        <v>-4.8090820000000001</v>
      </c>
    </row>
    <row r="34" spans="1:8">
      <c r="A34" s="6" t="s">
        <v>65</v>
      </c>
      <c r="B34" s="25">
        <v>32.519300000000001</v>
      </c>
      <c r="D34" s="6" t="s">
        <v>151</v>
      </c>
      <c r="E34" s="25">
        <v>3.2967029999999999</v>
      </c>
      <c r="G34" s="6" t="s">
        <v>152</v>
      </c>
      <c r="H34" s="25">
        <v>-4.0243900000000004</v>
      </c>
    </row>
    <row r="35" spans="1:8">
      <c r="A35" s="6" t="s">
        <v>111</v>
      </c>
      <c r="B35" s="25">
        <v>19.904699999999998</v>
      </c>
      <c r="D35" s="6" t="s">
        <v>153</v>
      </c>
      <c r="E35" s="25">
        <v>2.8571430000000002</v>
      </c>
      <c r="G35" s="6" t="s">
        <v>104</v>
      </c>
      <c r="H35" s="25">
        <v>-3.5445280000000001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44043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44043</v>
      </c>
      <c r="E6" s="11">
        <v>44042</v>
      </c>
      <c r="F6" s="11">
        <v>44041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6099.59</v>
      </c>
      <c r="L7" s="10">
        <v>-6.4196123147092221E-3</v>
      </c>
      <c r="M7" s="10">
        <v>-0.15087820408413266</v>
      </c>
    </row>
    <row r="8" spans="1:13">
      <c r="J8" s="6" t="s">
        <v>97</v>
      </c>
      <c r="K8" s="9">
        <v>82.95</v>
      </c>
      <c r="L8" s="10">
        <v>-1.752931422480164E-2</v>
      </c>
      <c r="M8" s="10">
        <v>-0.56862031306880234</v>
      </c>
    </row>
    <row r="9" spans="1:13" ht="15">
      <c r="A9" s="18" t="s">
        <v>4</v>
      </c>
      <c r="B9" s="17"/>
      <c r="C9" s="17"/>
      <c r="D9" s="19">
        <v>250.28526411999999</v>
      </c>
      <c r="E9" s="19">
        <v>173.99695894999999</v>
      </c>
      <c r="F9" s="19">
        <v>155.83202349999999</v>
      </c>
      <c r="G9" s="19">
        <v>176.47743775913045</v>
      </c>
      <c r="H9" s="19">
        <v>290.98125623999994</v>
      </c>
      <c r="J9" s="6" t="s">
        <v>98</v>
      </c>
      <c r="K9" s="9">
        <v>1066.6099999999999</v>
      </c>
      <c r="L9" s="10">
        <v>-6.6310897525450052E-3</v>
      </c>
      <c r="M9" s="10">
        <v>-0.10840926189083011</v>
      </c>
    </row>
    <row r="10" spans="1:13">
      <c r="A10" s="14" t="s">
        <v>5</v>
      </c>
      <c r="J10" s="6" t="s">
        <v>99</v>
      </c>
      <c r="K10" s="9">
        <v>1171.48</v>
      </c>
      <c r="L10" s="10">
        <v>-8.0777632893600515E-3</v>
      </c>
      <c r="M10" s="10">
        <v>-0.19559992858810438</v>
      </c>
    </row>
    <row r="11" spans="1:13">
      <c r="A11" s="3" t="s">
        <v>6</v>
      </c>
      <c r="D11" s="13">
        <v>250.28526411999999</v>
      </c>
      <c r="E11" s="13">
        <v>173.99695894999999</v>
      </c>
      <c r="F11" s="13">
        <v>155.83202349999999</v>
      </c>
      <c r="G11" s="13">
        <v>176.47345777173913</v>
      </c>
      <c r="H11" s="13">
        <v>290.98032777181811</v>
      </c>
      <c r="J11" s="6" t="s">
        <v>100</v>
      </c>
      <c r="K11" s="9">
        <v>1762.98</v>
      </c>
      <c r="L11" s="10">
        <v>2.8498779842658362E-3</v>
      </c>
      <c r="M11" s="10">
        <v>-0.18066096267619702</v>
      </c>
    </row>
    <row r="12" spans="1:13">
      <c r="A12" s="6" t="s">
        <v>94</v>
      </c>
      <c r="D12" s="15">
        <v>244.94785471</v>
      </c>
      <c r="E12" s="15">
        <v>168.10629129</v>
      </c>
      <c r="F12" s="15">
        <v>154.13941396999999</v>
      </c>
      <c r="G12" s="15">
        <v>172.38428434217391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5.3374094100000002</v>
      </c>
      <c r="E13" s="15">
        <v>5.8906676600000001</v>
      </c>
      <c r="F13" s="15">
        <v>1.6926095299999999</v>
      </c>
      <c r="G13" s="15">
        <v>4.0891734295652178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3.9799873913043474E-3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3.9799873913043474E-3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3.9799873913043474E-3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59194</v>
      </c>
      <c r="E20" s="20">
        <v>56936</v>
      </c>
      <c r="F20" s="20">
        <v>46988</v>
      </c>
      <c r="G20" s="20">
        <v>53071.913043478264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57.1235</v>
      </c>
      <c r="D35" s="31" t="s">
        <v>154</v>
      </c>
      <c r="E35" s="25">
        <v>10.545455</v>
      </c>
      <c r="G35" s="31" t="s">
        <v>120</v>
      </c>
      <c r="H35" s="25">
        <v>-6.25</v>
      </c>
    </row>
    <row r="36" spans="1:8">
      <c r="A36" s="31" t="s">
        <v>93</v>
      </c>
      <c r="B36" s="25">
        <v>27.848600000000001</v>
      </c>
      <c r="D36" s="31" t="s">
        <v>155</v>
      </c>
      <c r="E36" s="25">
        <v>7.1428570000000002</v>
      </c>
      <c r="G36" s="31" t="s">
        <v>156</v>
      </c>
      <c r="H36" s="25">
        <v>-2.9795159999999998</v>
      </c>
    </row>
    <row r="37" spans="1:8">
      <c r="A37" s="31" t="s">
        <v>102</v>
      </c>
      <c r="B37" s="25">
        <v>25.0825</v>
      </c>
      <c r="D37" s="31" t="s">
        <v>157</v>
      </c>
      <c r="E37" s="25">
        <v>4.0752350000000002</v>
      </c>
      <c r="G37" s="31" t="s">
        <v>158</v>
      </c>
      <c r="H37" s="25">
        <v>-2.7462119999999999</v>
      </c>
    </row>
    <row r="38" spans="1:8">
      <c r="A38" s="31" t="s">
        <v>159</v>
      </c>
      <c r="B38" s="25">
        <v>23.869</v>
      </c>
      <c r="D38" s="31" t="s">
        <v>114</v>
      </c>
      <c r="E38" s="25">
        <v>4</v>
      </c>
      <c r="G38" s="31" t="s">
        <v>159</v>
      </c>
      <c r="H38" s="25">
        <v>-2.6340110000000001</v>
      </c>
    </row>
    <row r="39" spans="1:8">
      <c r="A39" s="31" t="s">
        <v>108</v>
      </c>
      <c r="B39" s="25">
        <v>19.8172</v>
      </c>
      <c r="D39" s="31" t="s">
        <v>121</v>
      </c>
      <c r="E39" s="25">
        <v>3.4608379999999999</v>
      </c>
      <c r="G39" s="31" t="s">
        <v>160</v>
      </c>
      <c r="H39" s="25">
        <v>-2.461538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44043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44043</v>
      </c>
      <c r="E6" s="11">
        <v>44042</v>
      </c>
      <c r="F6" s="11">
        <v>44041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4295.82</v>
      </c>
      <c r="L7" s="10">
        <v>-2.2297476204412581E-3</v>
      </c>
      <c r="M7" s="10">
        <v>-0.17612108612350275</v>
      </c>
    </row>
    <row r="8" spans="1:13">
      <c r="J8" s="6" t="s">
        <v>87</v>
      </c>
      <c r="K8" s="9">
        <v>3151.2</v>
      </c>
      <c r="L8" s="10">
        <v>-2.0584602717167444E-3</v>
      </c>
      <c r="M8" s="10">
        <v>-6.3605972810341083E-2</v>
      </c>
    </row>
    <row r="9" spans="1:13" ht="15">
      <c r="A9" s="18" t="s">
        <v>4</v>
      </c>
      <c r="B9" s="17"/>
      <c r="C9" s="17"/>
      <c r="D9" s="19">
        <v>120.14239157999999</v>
      </c>
      <c r="E9" s="19">
        <v>134.77346573</v>
      </c>
      <c r="F9" s="19">
        <v>114.49663251</v>
      </c>
      <c r="G9" s="19">
        <v>98.667639658260867</v>
      </c>
      <c r="H9" s="19">
        <v>121.73950994454547</v>
      </c>
      <c r="J9" s="6" t="s">
        <v>88</v>
      </c>
      <c r="K9" s="9">
        <v>10864.77</v>
      </c>
      <c r="L9" s="10">
        <v>-2.2297629269769637E-3</v>
      </c>
      <c r="M9" s="10">
        <v>-0.14514979275443041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118.46870108</v>
      </c>
      <c r="E11" s="13">
        <v>133.10173717000001</v>
      </c>
      <c r="F11" s="13">
        <v>112.92985698</v>
      </c>
      <c r="G11" s="13">
        <v>96.905406470000003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113.11920963</v>
      </c>
      <c r="E12" s="15">
        <v>125.14604396999999</v>
      </c>
      <c r="F12" s="15">
        <v>102.2768164</v>
      </c>
      <c r="G12" s="15">
        <v>95.056564726521742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5.0375000000000003E-3</v>
      </c>
      <c r="E15" s="13">
        <v>6.0693610000000002E-2</v>
      </c>
      <c r="F15" s="13">
        <v>7.8744499999999999E-3</v>
      </c>
      <c r="G15" s="13">
        <v>0.14546386826086954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1.6686529999999999</v>
      </c>
      <c r="E19" s="13">
        <v>1.6110349500000001</v>
      </c>
      <c r="F19" s="13">
        <v>1.5589010800000001</v>
      </c>
      <c r="G19" s="13">
        <v>1.6167693199999997</v>
      </c>
      <c r="H19" s="13">
        <v>2.0211344104545459</v>
      </c>
    </row>
    <row r="20" spans="1:8">
      <c r="A20" s="6" t="s">
        <v>13</v>
      </c>
      <c r="D20" s="15">
        <v>1.56119662</v>
      </c>
      <c r="E20" s="15">
        <v>1.4861001</v>
      </c>
      <c r="F20" s="15">
        <v>1.4718473999999999</v>
      </c>
      <c r="G20" s="15">
        <v>1.4263118869565219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52852</v>
      </c>
      <c r="E22" s="20">
        <v>77592</v>
      </c>
      <c r="F22" s="20">
        <v>77014</v>
      </c>
      <c r="G22" s="20">
        <v>43867.217391304344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57.616799999999998</v>
      </c>
      <c r="D31" s="6" t="s">
        <v>115</v>
      </c>
      <c r="E31" s="25">
        <v>3.8636360000000001</v>
      </c>
      <c r="G31" s="6" t="s">
        <v>83</v>
      </c>
      <c r="H31" s="25">
        <v>-2.0686619999999998</v>
      </c>
    </row>
    <row r="32" spans="1:8">
      <c r="A32" s="6" t="s">
        <v>83</v>
      </c>
      <c r="B32" s="25">
        <v>19.9285</v>
      </c>
      <c r="D32" s="6" t="s">
        <v>161</v>
      </c>
      <c r="E32" s="25">
        <v>3.5019459999999998</v>
      </c>
      <c r="G32" s="6" t="s">
        <v>122</v>
      </c>
      <c r="H32" s="25">
        <v>-1.95122</v>
      </c>
    </row>
    <row r="33" spans="1:8">
      <c r="A33" s="6" t="s">
        <v>84</v>
      </c>
      <c r="B33" s="25">
        <v>17.6921</v>
      </c>
      <c r="D33" s="6" t="s">
        <v>112</v>
      </c>
      <c r="E33" s="25">
        <v>2.8571430000000002</v>
      </c>
      <c r="G33" s="6" t="s">
        <v>162</v>
      </c>
      <c r="H33" s="25">
        <v>-1.9480519999999999</v>
      </c>
    </row>
    <row r="34" spans="1:8">
      <c r="A34" s="6" t="s">
        <v>124</v>
      </c>
      <c r="B34" s="25">
        <v>3.1034000000000002</v>
      </c>
      <c r="D34" s="6" t="s">
        <v>163</v>
      </c>
      <c r="E34" s="25">
        <v>2.4844719999999998</v>
      </c>
      <c r="G34" s="6" t="s">
        <v>164</v>
      </c>
      <c r="H34" s="25">
        <v>-1.871783</v>
      </c>
    </row>
    <row r="35" spans="1:8">
      <c r="A35" s="6" t="s">
        <v>162</v>
      </c>
      <c r="B35" s="25">
        <v>1.8589</v>
      </c>
      <c r="D35" s="6" t="s">
        <v>165</v>
      </c>
      <c r="E35" s="25">
        <v>2.2222219999999999</v>
      </c>
      <c r="G35" s="6" t="s">
        <v>123</v>
      </c>
      <c r="H35" s="25">
        <v>-1.8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2020-08-03T06:03:20Z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