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5186ACD-C0A8-47E7-8CC0-0906764A67A2}" xr6:coauthVersionLast="41" xr6:coauthVersionMax="41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<sst xmlns="http://schemas.openxmlformats.org/spreadsheetml/2006/main" count="356" uniqueCount="170">
  <si>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</si>
  <si>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</si>
  <si>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</si>
  <si>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</si>
  <si>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</si>
  <si>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</si>
  <si>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</si>
  <si>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</si>
  <si>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</si>
  <si>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</si>
  <si>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</si>
  <si>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</si>
  <si>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</si>
  <si>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</si>
  <si>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</si>
  <si>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</si>
  <si>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</si>
  <si>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</si>
  <si>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</si>
  <si>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</si>
  <si>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</si>
  <si>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</si>
  <si>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</si>
  <si>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</si>
  <si>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</si>
  <si>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</si>
  <si>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</si>
  <si>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</si>
  <si>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</si>
  <si>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</si>
  <si>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</si>
  <si>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</si>
  <si>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</si>
  <si>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</si>
  <si>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</si>
  <si>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</si>
  <si>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</si>
  <si>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</si>
  <si>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</si>
  <si>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</si>
  <si>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</si>
  <si>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</si>
  <si>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</si>
  <si>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</si>
  <si>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</si>
  <si>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</si>
  <si>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</si>
  <si>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</si>
  <si>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</si>
  <si>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</si>
  <si>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</si>
  <si>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</si>
  <si>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</si>
  <si>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</si>
  <si>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</si>
  <si>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</si>
  <si>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</si>
  <si>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</si>
  <si>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</si>
  <si>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</si>
  <si>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</si>
  <si>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</si>
  <si>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</si>
  <si>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</si>
  <si>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</si>
  <si>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</si>
  <si>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</si>
  <si>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</si>
  <si>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</si>
  <si>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</si>
  <si>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</si>
  <si>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</si>
  <si>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</si>
  <si>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</si>
  <si>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</si>
  <si>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</si>
  <si>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</si>
  <si>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</si>
  <si>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</si>
  <si>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</si>
  <si>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</si>
  <si>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</si>
  <si>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</si>
  <si>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</si>
  <si>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</si>
  <si>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</si>
  <si>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</si>
  <si>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</si>
  <si>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</si>
  <si>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</si>
  <si>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</si>
  <si>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</si>
  <si>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</si>
  <si>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</si>
  <si>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</si>
  <si>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</si>
  <si>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</si>
  <si>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</si>
  <si>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</si>
  <si>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</si>
  <si>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</si>
  <si>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</si>
  <si>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</si>
  <si>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</si>
  <si>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</si>
  <si>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</si>
  <si>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</si>
  <si>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</si>
  <si>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</si>
  <si>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NOS, SGPS</t>
  </si>
  <si>
    <t>ING GROEP N.V.</t>
  </si>
  <si>
    <t>SANOFI</t>
  </si>
  <si>
    <t>RENEWI</t>
  </si>
  <si>
    <t>BENFICA</t>
  </si>
  <si>
    <t>GLINTT</t>
  </si>
  <si>
    <t>COFINA,SGPS</t>
  </si>
  <si>
    <t>LOGIC INSTRUMENT</t>
  </si>
  <si>
    <t>ADYEN</t>
  </si>
  <si>
    <t>TUBIZE-FIN</t>
  </si>
  <si>
    <t>CPL RESOURCES PLC.</t>
  </si>
  <si>
    <t>PERM. TSB GP. HOLD</t>
  </si>
  <si>
    <t>DALATA HOTEL GP.</t>
  </si>
  <si>
    <t>SPORTING</t>
  </si>
  <si>
    <t>MARTIFER</t>
  </si>
  <si>
    <t>ABN AMRO BANK N.V.</t>
  </si>
  <si>
    <t>ARGENX SE</t>
  </si>
  <si>
    <t>ASM INTERNATIONAL</t>
  </si>
  <si>
    <t>TECHNIPFMC</t>
  </si>
  <si>
    <t>VALEO</t>
  </si>
  <si>
    <t>TTI</t>
  </si>
  <si>
    <t>HOTELS DE PARIS</t>
  </si>
  <si>
    <t>MEDIAWAN</t>
  </si>
  <si>
    <t>EXPLOSIFS PROD.CHI</t>
  </si>
  <si>
    <t>TRANSGENE</t>
  </si>
  <si>
    <t>AIRBUS</t>
  </si>
  <si>
    <t>CROSSJECT</t>
  </si>
  <si>
    <t>AGROGENERATION</t>
  </si>
  <si>
    <t>BNP PARIBAS ACT.A</t>
  </si>
  <si>
    <t>NEOLIFE</t>
  </si>
  <si>
    <t>XPO LOGISTICS</t>
  </si>
  <si>
    <t>SIF HOLDING</t>
  </si>
  <si>
    <t>ESPERITE</t>
  </si>
  <si>
    <t>BEVER HOLDING</t>
  </si>
  <si>
    <t>VALUE8</t>
  </si>
  <si>
    <t>NEPI ROCKCASTLE</t>
  </si>
  <si>
    <t>ALTICE EUROPE B</t>
  </si>
  <si>
    <t>BRILL KON</t>
  </si>
  <si>
    <t>OCI</t>
  </si>
  <si>
    <t>ORDINA</t>
  </si>
  <si>
    <t>ABO GROUP</t>
  </si>
  <si>
    <t>CAMPINE</t>
  </si>
  <si>
    <t>NYRSTAR</t>
  </si>
  <si>
    <t>GBL</t>
  </si>
  <si>
    <t>OXURION</t>
  </si>
  <si>
    <t>SOLVAC NOM(RETAIL)</t>
  </si>
  <si>
    <t>TESSENDERLO</t>
  </si>
  <si>
    <t>XIOR</t>
  </si>
  <si>
    <t>ACKERMANS V.HAAREN</t>
  </si>
  <si>
    <t>OPEN ORPHAN PLC</t>
  </si>
  <si>
    <t>PETRONEFT RES.</t>
  </si>
  <si>
    <t>MALIN CORP. PLC</t>
  </si>
  <si>
    <t>AIB GROUP PLC</t>
  </si>
  <si>
    <t>FLUTTER ENTERTAIN</t>
  </si>
  <si>
    <t>GREENCOAT REN.</t>
  </si>
  <si>
    <t>BANK OF IRELAND GP</t>
  </si>
  <si>
    <t>TOYOTA CAETANO</t>
  </si>
  <si>
    <t>INAPA-INV.P.GESTAO</t>
  </si>
  <si>
    <t>B.COM.PORTUGUES</t>
  </si>
  <si>
    <t>CTT CORREIOS PORT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</si>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</sst>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6833.8590414600003</c:v>
                </c:pt>
                <c:pt idx="1">
                  <c:v>23573.663997349999</c:v>
                </c:pt>
                <c:pt idx="2">
                  <c:v>8211.47470359</c:v>
                </c:pt>
                <c:pt idx="3">
                  <c:v>10958.660443049999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55652</c:v>
                </c:pt>
                <c:pt idx="1">
                  <c:v>79732</c:v>
                </c:pt>
                <c:pt idx="2">
                  <c:v>64186</c:v>
                </c:pt>
                <c:pt idx="3">
                  <c:v>73053.5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88.233775109999996</c:v>
                </c:pt>
                <c:pt idx="1">
                  <c:v>211.95758154000001</c:v>
                </c:pt>
                <c:pt idx="2">
                  <c:v>88.096856849999995</c:v>
                </c:pt>
                <c:pt idx="3">
                  <c:v>131.42228519062502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33098</c:v>
                </c:pt>
                <c:pt idx="1">
                  <c:v>47140</c:v>
                </c:pt>
                <c:pt idx="2">
                  <c:v>37668</c:v>
                </c:pt>
                <c:pt idx="3">
                  <c:v>49984.5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2288620</c:v>
                </c:pt>
                <c:pt idx="1">
                  <c:v>3121774</c:v>
                </c:pt>
                <c:pt idx="2">
                  <c:v>2574628</c:v>
                </c:pt>
                <c:pt idx="3">
                  <c:v>3127105.75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4116.6684190100004</c:v>
                </c:pt>
                <c:pt idx="1">
                  <c:v>13929.10495146</c:v>
                </c:pt>
                <c:pt idx="2">
                  <c:v>4955.5114085499999</c:v>
                </c:pt>
                <c:pt idx="3">
                  <c:v>6538.5594291912503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1413876</c:v>
                </c:pt>
                <c:pt idx="1">
                  <c:v>1901474</c:v>
                </c:pt>
                <c:pt idx="2">
                  <c:v>1550150</c:v>
                </c:pt>
                <c:pt idx="3">
                  <c:v>1900525.75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2041.7528868100001</c:v>
                </c:pt>
                <c:pt idx="1">
                  <c:v>7543.2809774300003</c:v>
                </c:pt>
                <c:pt idx="2">
                  <c:v>2477.5436441000002</c:v>
                </c:pt>
                <c:pt idx="3">
                  <c:v>3422.8903609356253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617184</c:v>
                </c:pt>
                <c:pt idx="1">
                  <c:v>849838</c:v>
                </c:pt>
                <c:pt idx="2">
                  <c:v>745126</c:v>
                </c:pt>
                <c:pt idx="3">
                  <c:v>900932.25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393.92673718999998</c:v>
                </c:pt>
                <c:pt idx="1">
                  <c:v>1359.95384283</c:v>
                </c:pt>
                <c:pt idx="2">
                  <c:v>441.56257413999998</c:v>
                </c:pt>
                <c:pt idx="3">
                  <c:v>563.63236953437502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168810</c:v>
                </c:pt>
                <c:pt idx="1">
                  <c:v>243590</c:v>
                </c:pt>
                <c:pt idx="2">
                  <c:v>177498</c:v>
                </c:pt>
                <c:pt idx="3">
                  <c:v>202609.75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193.27722334000001</c:v>
                </c:pt>
                <c:pt idx="1">
                  <c:v>529.36664409000002</c:v>
                </c:pt>
                <c:pt idx="2">
                  <c:v>248.76021994999999</c:v>
                </c:pt>
                <c:pt idx="3">
                  <c:v>302.15599819812496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44004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565.07000000000005</v>
      </c>
      <c r="M7" s="10">
        <v>-4.8606096895197348E-3</v>
      </c>
      <c r="N7" s="10">
        <v>-6.5351152866452766E-2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3383.27</v>
      </c>
      <c r="M8" s="10">
        <v>1.9842621358359125E-3</v>
      </c>
      <c r="N8" s="10">
        <v>-0.14473827237267523</v>
      </c>
    </row>
    <row r="9" spans="1:14" ht="15">
      <c r="A9" s="18" t="s">
        <v>4</v>
      </c>
      <c r="B9" s="17"/>
      <c r="C9" s="17"/>
      <c r="D9" s="19">
        <v>6833.8590414600003</v>
      </c>
      <c r="E9" s="19">
        <v>23573.663997349999</v>
      </c>
      <c r="F9" s="19">
        <v>8211.47470359</v>
      </c>
      <c r="G9" s="19">
        <v>10958.660443049999</v>
      </c>
      <c r="H9" s="19">
        <v>8023.2201397779991</v>
      </c>
      <c r="K9" s="6" t="s">
        <v>27</v>
      </c>
      <c r="L9" s="9">
        <v>4948.7</v>
      </c>
      <c r="M9" s="10">
        <v>-6.1753808151502332E-3</v>
      </c>
      <c r="N9" s="10">
        <v>-0.1721896401173626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4414.2</v>
      </c>
      <c r="M10" s="10">
        <v>-1.055080728133484E-2</v>
      </c>
      <c r="N10" s="10">
        <v>-0.15341743796675966</v>
      </c>
    </row>
    <row r="11" spans="1:14" ht="12.75">
      <c r="A11" s="3" t="s">
        <v>6</v>
      </c>
      <c r="B11" s="6"/>
      <c r="C11" s="6"/>
      <c r="D11" s="13">
        <v>6512.73129066</v>
      </c>
      <c r="E11" s="13">
        <v>23089.822814089999</v>
      </c>
      <c r="F11" s="13">
        <v>7514.62001891</v>
      </c>
      <c r="G11" s="13">
        <v>10312.904428086877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5447.2525986500004</v>
      </c>
      <c r="E12" s="15">
        <v>20405.097324909999</v>
      </c>
      <c r="F12" s="15">
        <v>6397.5050394700002</v>
      </c>
      <c r="G12" s="15">
        <v>8821.4132865087486</v>
      </c>
      <c r="H12" s="15">
        <v>6372.2071849154991</v>
      </c>
      <c r="K12" s="6" t="s">
        <v>28</v>
      </c>
      <c r="L12" s="9">
        <v>979.67</v>
      </c>
      <c r="M12" s="10">
        <v>-5.8350753993221538E-3</v>
      </c>
      <c r="N12" s="10">
        <v>-0.14393694457309147</v>
      </c>
    </row>
    <row r="13" spans="1:14" ht="12.75">
      <c r="A13" s="6" t="s">
        <v>8</v>
      </c>
      <c r="B13" s="6"/>
      <c r="C13" s="6"/>
      <c r="D13" s="15">
        <v>740.52549324999995</v>
      </c>
      <c r="E13" s="15">
        <v>2166.20405372</v>
      </c>
      <c r="F13" s="15">
        <v>808.82925393000005</v>
      </c>
      <c r="G13" s="15">
        <v>1117.23159775</v>
      </c>
      <c r="H13" s="15">
        <v>824.60235879499999</v>
      </c>
      <c r="K13" s="6" t="s">
        <v>29</v>
      </c>
      <c r="L13" s="9">
        <v>2409.5700000000002</v>
      </c>
      <c r="M13" s="10">
        <v>-7.2880531957845163E-3</v>
      </c>
      <c r="N13" s="10">
        <v>-0.16741129274689281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249.09423257</v>
      </c>
      <c r="E15" s="13">
        <v>419.68397426000001</v>
      </c>
      <c r="F15" s="13">
        <v>588.82841236000002</v>
      </c>
      <c r="G15" s="13">
        <v>566.42554869750006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38.113896680000003</v>
      </c>
      <c r="E16" s="13">
        <v>32.401471460000003</v>
      </c>
      <c r="F16" s="13">
        <v>72.67030278</v>
      </c>
      <c r="G16" s="13">
        <v>39.490638903750003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18.52206232</v>
      </c>
      <c r="E17" s="13">
        <v>17.76081859</v>
      </c>
      <c r="F17" s="13">
        <v>20.12954727</v>
      </c>
      <c r="G17" s="13">
        <v>22.185620379374992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15.397559230000001</v>
      </c>
      <c r="E19" s="13">
        <v>13.994918950000001</v>
      </c>
      <c r="F19" s="13">
        <v>15.22642227</v>
      </c>
      <c r="G19" s="13">
        <v>17.6542069825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3.30210311</v>
      </c>
      <c r="E20" s="15">
        <v>3.3040777100000001</v>
      </c>
      <c r="F20" s="15">
        <v>5.0254205199999999</v>
      </c>
      <c r="G20" s="15">
        <v>2.4514960837499999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2288620</v>
      </c>
      <c r="E22" s="20">
        <v>3121774</v>
      </c>
      <c r="F22" s="20">
        <v>2574628</v>
      </c>
      <c r="G22" s="20">
        <v>3127105.75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231.6908</v>
      </c>
      <c r="D30" s="6"/>
      <c r="E30" s="6"/>
      <c r="F30" s="6" t="s">
        <v>124</v>
      </c>
      <c r="G30" s="25">
        <v>28.405200000000001</v>
      </c>
    </row>
    <row r="31" spans="1:8" ht="12.75">
      <c r="B31" s="6" t="s">
        <v>34</v>
      </c>
      <c r="C31" s="25">
        <v>207.0455</v>
      </c>
      <c r="D31" s="6"/>
      <c r="E31" s="6"/>
      <c r="F31" s="6" t="s">
        <v>125</v>
      </c>
      <c r="G31" s="25">
        <v>28.010100000000001</v>
      </c>
    </row>
    <row r="32" spans="1:8" ht="12.75">
      <c r="B32" s="6" t="s">
        <v>111</v>
      </c>
      <c r="C32" s="25">
        <v>195.0789</v>
      </c>
      <c r="D32" s="6"/>
      <c r="E32" s="6"/>
      <c r="F32" s="6" t="s">
        <v>126</v>
      </c>
      <c r="G32" s="25">
        <v>27.238900000000001</v>
      </c>
    </row>
    <row r="33" spans="2:7" ht="12.75">
      <c r="B33" s="6" t="s">
        <v>103</v>
      </c>
      <c r="C33" s="25">
        <v>177.84399999999999</v>
      </c>
      <c r="D33" s="6"/>
      <c r="E33" s="6"/>
      <c r="F33" s="6" t="s">
        <v>127</v>
      </c>
      <c r="G33" s="25">
        <v>25.488700000000001</v>
      </c>
    </row>
    <row r="34" spans="2:7" ht="12.75">
      <c r="B34" s="6" t="s">
        <v>110</v>
      </c>
      <c r="C34" s="25">
        <v>160.28620000000001</v>
      </c>
      <c r="D34" s="6"/>
      <c r="E34" s="6"/>
      <c r="F34" s="6" t="s">
        <v>128</v>
      </c>
      <c r="G34" s="25">
        <v>25.439900000000002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44004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4948.7</v>
      </c>
      <c r="L7" s="10">
        <v>-6.1753808151502332E-3</v>
      </c>
      <c r="M7" s="10">
        <v>-0.1721896401173626</v>
      </c>
    </row>
    <row r="8" spans="1:13">
      <c r="J8" s="6" t="s">
        <v>43</v>
      </c>
      <c r="K8" s="9">
        <v>10175.59</v>
      </c>
      <c r="L8" s="10">
        <v>-7.6583851173968043E-3</v>
      </c>
      <c r="M8" s="10">
        <v>-0.1823755294163022</v>
      </c>
    </row>
    <row r="9" spans="1:13" ht="15">
      <c r="A9" s="18" t="s">
        <v>4</v>
      </c>
      <c r="B9" s="17"/>
      <c r="C9" s="17"/>
      <c r="D9" s="19">
        <v>4116.6684190100004</v>
      </c>
      <c r="E9" s="19">
        <v>13929.10495146</v>
      </c>
      <c r="F9" s="19">
        <v>4955.5114085499999</v>
      </c>
      <c r="G9" s="19">
        <v>6538.5594291912503</v>
      </c>
      <c r="H9" s="19">
        <v>4406.275359317</v>
      </c>
      <c r="J9" s="6" t="s">
        <v>44</v>
      </c>
      <c r="K9" s="9">
        <v>5456.41</v>
      </c>
      <c r="L9" s="10">
        <v>-6.3030183827413877E-3</v>
      </c>
      <c r="M9" s="10">
        <v>-0.17300431806022243</v>
      </c>
    </row>
    <row r="10" spans="1:13">
      <c r="A10" s="14" t="s">
        <v>5</v>
      </c>
      <c r="J10" s="6" t="s">
        <v>16</v>
      </c>
      <c r="K10" s="9">
        <v>3891.71</v>
      </c>
      <c r="L10" s="10">
        <v>-6.7708971374902394E-3</v>
      </c>
      <c r="M10" s="10">
        <v>-0.1726490384410968</v>
      </c>
    </row>
    <row r="11" spans="1:13">
      <c r="A11" s="3" t="s">
        <v>6</v>
      </c>
      <c r="D11" s="13">
        <v>3877.56647982</v>
      </c>
      <c r="E11" s="13">
        <v>13542.593940569999</v>
      </c>
      <c r="F11" s="13">
        <v>4380.8535789899997</v>
      </c>
      <c r="G11" s="13">
        <v>6024.397764065</v>
      </c>
      <c r="H11" s="13">
        <v>4073.2535268649999</v>
      </c>
      <c r="J11" s="6" t="s">
        <v>45</v>
      </c>
      <c r="K11" s="9">
        <v>11525.88</v>
      </c>
      <c r="L11" s="10">
        <v>-1.2465546032728092E-2</v>
      </c>
      <c r="M11" s="10">
        <v>-0.16864205794609322</v>
      </c>
    </row>
    <row r="12" spans="1:13">
      <c r="A12" s="6" t="s">
        <v>41</v>
      </c>
      <c r="D12" s="15">
        <v>2983.9612838500002</v>
      </c>
      <c r="E12" s="15">
        <v>11125.431334909999</v>
      </c>
      <c r="F12" s="15">
        <v>3586.4356807700001</v>
      </c>
      <c r="G12" s="15">
        <v>5038.14827763625</v>
      </c>
      <c r="H12" s="15">
        <v>3360.3789334735002</v>
      </c>
      <c r="J12" s="6" t="s">
        <v>46</v>
      </c>
      <c r="K12" s="9">
        <v>9558.4599999999991</v>
      </c>
      <c r="L12" s="10">
        <v>4.1084737928533954E-3</v>
      </c>
      <c r="M12" s="10">
        <v>-0.15468711309207972</v>
      </c>
    </row>
    <row r="13" spans="1:13">
      <c r="A13" s="6" t="s">
        <v>42</v>
      </c>
      <c r="D13" s="15">
        <v>4003.1285798399999</v>
      </c>
      <c r="E13" s="15">
        <v>13985.3801955</v>
      </c>
      <c r="F13" s="15">
        <v>4518.4892410399998</v>
      </c>
      <c r="G13" s="15">
        <v>6297.7897966718756</v>
      </c>
      <c r="H13" s="15">
        <v>4238.3943304260001</v>
      </c>
      <c r="J13" s="6" t="s">
        <v>47</v>
      </c>
      <c r="K13" s="9">
        <v>11247.83</v>
      </c>
      <c r="L13" s="10">
        <v>-9.9124681790494495E-3</v>
      </c>
      <c r="M13" s="10">
        <v>-0.16648597536620557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3813.51</v>
      </c>
      <c r="L14" s="10">
        <v>-6.6216367581590774E-3</v>
      </c>
      <c r="M14" s="10">
        <v>-0.17239381233886297</v>
      </c>
    </row>
    <row r="15" spans="1:13">
      <c r="A15" s="3" t="s">
        <v>9</v>
      </c>
      <c r="D15" s="13">
        <v>179.21055702999999</v>
      </c>
      <c r="E15" s="13">
        <v>331.40833798</v>
      </c>
      <c r="F15" s="13">
        <v>477.93172628000002</v>
      </c>
      <c r="G15" s="13">
        <v>448.39460854062509</v>
      </c>
      <c r="H15" s="13">
        <v>303.81640322200008</v>
      </c>
    </row>
    <row r="16" spans="1:13">
      <c r="A16" s="3" t="s">
        <v>10</v>
      </c>
      <c r="D16" s="13">
        <v>38.09443168</v>
      </c>
      <c r="E16" s="13">
        <v>32.330365159999999</v>
      </c>
      <c r="F16" s="13">
        <v>72.669170980000004</v>
      </c>
      <c r="G16" s="13">
        <v>39.436649039999999</v>
      </c>
      <c r="H16" s="13">
        <v>15.696010799499998</v>
      </c>
    </row>
    <row r="17" spans="1:8">
      <c r="A17" s="3" t="s">
        <v>11</v>
      </c>
      <c r="D17" s="13">
        <v>18.52206232</v>
      </c>
      <c r="E17" s="13">
        <v>17.76081859</v>
      </c>
      <c r="F17" s="13">
        <v>20.12954727</v>
      </c>
      <c r="G17" s="13">
        <v>22.154455319999993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3.2748881600000002</v>
      </c>
      <c r="E19" s="13">
        <v>5.01148916</v>
      </c>
      <c r="F19" s="13">
        <v>3.9273850299999999</v>
      </c>
      <c r="G19" s="13">
        <v>4.1759522256250001</v>
      </c>
      <c r="H19" s="13">
        <v>2.4431267174999998</v>
      </c>
    </row>
    <row r="20" spans="1:8">
      <c r="A20" s="6" t="s">
        <v>13</v>
      </c>
      <c r="D20" s="15">
        <v>0.13136220000000001</v>
      </c>
      <c r="E20" s="15">
        <v>0.10803116</v>
      </c>
      <c r="F20" s="15">
        <v>4.8574939999999997E-2</v>
      </c>
      <c r="G20" s="15">
        <v>6.4907728125000008E-2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1413876</v>
      </c>
      <c r="E22" s="20">
        <v>1901474</v>
      </c>
      <c r="F22" s="20">
        <v>1550150</v>
      </c>
      <c r="G22" s="20">
        <v>1900525.75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207.0455</v>
      </c>
      <c r="D31" s="6" t="s">
        <v>129</v>
      </c>
      <c r="E31" s="25">
        <v>43.846153999999999</v>
      </c>
      <c r="G31" s="6" t="s">
        <v>130</v>
      </c>
      <c r="H31" s="25">
        <v>-18.75</v>
      </c>
    </row>
    <row r="32" spans="1:8">
      <c r="A32" s="6" t="s">
        <v>111</v>
      </c>
      <c r="B32" s="25">
        <v>195.0789</v>
      </c>
      <c r="D32" s="6" t="s">
        <v>131</v>
      </c>
      <c r="E32" s="25">
        <v>41.399763</v>
      </c>
      <c r="G32" s="6" t="s">
        <v>132</v>
      </c>
      <c r="H32" s="25">
        <v>-17.264956999999999</v>
      </c>
    </row>
    <row r="33" spans="1:8">
      <c r="A33" s="6" t="s">
        <v>101</v>
      </c>
      <c r="B33" s="25">
        <v>153.29669999999999</v>
      </c>
      <c r="D33" s="6" t="s">
        <v>133</v>
      </c>
      <c r="E33" s="25">
        <v>25.714286000000001</v>
      </c>
      <c r="G33" s="6" t="s">
        <v>116</v>
      </c>
      <c r="H33" s="25">
        <v>-7.4074070000000001</v>
      </c>
    </row>
    <row r="34" spans="1:8">
      <c r="A34" s="6" t="s">
        <v>134</v>
      </c>
      <c r="B34" s="25">
        <v>142.8553</v>
      </c>
      <c r="D34" s="6" t="s">
        <v>135</v>
      </c>
      <c r="E34" s="25">
        <v>22.119816</v>
      </c>
      <c r="G34" s="6" t="s">
        <v>136</v>
      </c>
      <c r="H34" s="25">
        <v>-7.3891629999999999</v>
      </c>
    </row>
    <row r="35" spans="1:8">
      <c r="A35" s="6" t="s">
        <v>137</v>
      </c>
      <c r="B35" s="25">
        <v>136.6292</v>
      </c>
      <c r="D35" s="6" t="s">
        <v>138</v>
      </c>
      <c r="E35" s="25">
        <v>18.380061999999999</v>
      </c>
      <c r="G35" s="6" t="s">
        <v>139</v>
      </c>
      <c r="H35" s="25">
        <v>-6.9230770000000001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44004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565.07000000000005</v>
      </c>
      <c r="L7" s="10">
        <v>-4.8606096895197348E-3</v>
      </c>
      <c r="M7" s="10">
        <v>-6.5351152866452766E-2</v>
      </c>
    </row>
    <row r="8" spans="1:13">
      <c r="J8" s="6" t="s">
        <v>19</v>
      </c>
      <c r="K8" s="9">
        <v>751.87</v>
      </c>
      <c r="L8" s="10">
        <v>-8.9499907732053519E-3</v>
      </c>
      <c r="M8" s="10">
        <v>-0.17419574505475199</v>
      </c>
    </row>
    <row r="9" spans="1:13" ht="15">
      <c r="A9" s="18" t="s">
        <v>4</v>
      </c>
      <c r="B9" s="17"/>
      <c r="C9" s="17"/>
      <c r="D9" s="19">
        <v>2041.7528868100001</v>
      </c>
      <c r="E9" s="19">
        <v>7543.2809774300003</v>
      </c>
      <c r="F9" s="19">
        <v>2477.5436441000002</v>
      </c>
      <c r="G9" s="19">
        <v>3422.8903609356253</v>
      </c>
      <c r="H9" s="19">
        <v>2802.9640205779997</v>
      </c>
      <c r="J9" s="6" t="s">
        <v>21</v>
      </c>
      <c r="K9" s="9">
        <v>805.94</v>
      </c>
      <c r="L9" s="10">
        <v>-4.0929217259721984E-4</v>
      </c>
      <c r="M9" s="10">
        <v>-0.21692576758647486</v>
      </c>
    </row>
    <row r="10" spans="1:13">
      <c r="A10" s="14" t="s">
        <v>5</v>
      </c>
      <c r="J10" s="6" t="s">
        <v>20</v>
      </c>
      <c r="K10" s="9">
        <v>807.69</v>
      </c>
      <c r="L10" s="10">
        <v>-4.1304991122508294E-3</v>
      </c>
      <c r="M10" s="10">
        <v>-6.8161103868384809E-2</v>
      </c>
    </row>
    <row r="11" spans="1:13">
      <c r="A11" s="3" t="s">
        <v>6</v>
      </c>
      <c r="D11" s="13">
        <v>1962.45650716</v>
      </c>
      <c r="E11" s="13">
        <v>7448.7239427599998</v>
      </c>
      <c r="F11" s="13">
        <v>2357.9394114800002</v>
      </c>
      <c r="G11" s="13">
        <v>3294.0605902049997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1768.67697894</v>
      </c>
      <c r="E12" s="15">
        <v>6784.5732599200001</v>
      </c>
      <c r="F12" s="15">
        <v>2116.02866885</v>
      </c>
      <c r="G12" s="15">
        <v>2937.9207160787496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162.17679545999999</v>
      </c>
      <c r="E13" s="15">
        <v>571.73268531999997</v>
      </c>
      <c r="F13" s="15">
        <v>192.68045749999999</v>
      </c>
      <c r="G13" s="15">
        <v>289.45797764500003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69.645259139999993</v>
      </c>
      <c r="E15" s="13">
        <v>88.150363310000003</v>
      </c>
      <c r="F15" s="13">
        <v>110.44788058</v>
      </c>
      <c r="G15" s="13">
        <v>117.35416307999999</v>
      </c>
      <c r="H15" s="13">
        <v>102.37212370649999</v>
      </c>
    </row>
    <row r="16" spans="1:13">
      <c r="A16" s="3" t="s">
        <v>10</v>
      </c>
      <c r="D16" s="13">
        <v>1.9465E-2</v>
      </c>
      <c r="E16" s="13">
        <v>7.1106299999999997E-2</v>
      </c>
      <c r="F16" s="13">
        <v>1.1318000000000001E-3</v>
      </c>
      <c r="G16" s="13">
        <v>5.3989863749999992E-2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9.6316555099999999</v>
      </c>
      <c r="E19" s="13">
        <v>6.3355650600000004</v>
      </c>
      <c r="F19" s="13">
        <v>9.1552202400000002</v>
      </c>
      <c r="G19" s="13">
        <v>11.421617786875</v>
      </c>
      <c r="H19" s="13">
        <v>7.7154691465000012</v>
      </c>
    </row>
    <row r="20" spans="1:8">
      <c r="A20" s="6" t="s">
        <v>13</v>
      </c>
      <c r="D20" s="15">
        <v>0.81111524999999995</v>
      </c>
      <c r="E20" s="15">
        <v>0.76832849000000003</v>
      </c>
      <c r="F20" s="15">
        <v>3.0631315799999999</v>
      </c>
      <c r="G20" s="15">
        <v>0.62742136687500005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617184</v>
      </c>
      <c r="E22" s="20">
        <v>849838</v>
      </c>
      <c r="F22" s="20">
        <v>745126</v>
      </c>
      <c r="G22" s="20">
        <v>900932.25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231.6908</v>
      </c>
      <c r="D31" s="6" t="s">
        <v>140</v>
      </c>
      <c r="E31" s="25">
        <v>8.4093210000000003</v>
      </c>
      <c r="G31" s="6" t="s">
        <v>141</v>
      </c>
      <c r="H31" s="25">
        <v>-4.1095889999999997</v>
      </c>
    </row>
    <row r="32" spans="1:8">
      <c r="A32" s="6" t="s">
        <v>103</v>
      </c>
      <c r="B32" s="25">
        <v>177.84399999999999</v>
      </c>
      <c r="D32" s="6" t="s">
        <v>142</v>
      </c>
      <c r="E32" s="25">
        <v>8.3743839999999992</v>
      </c>
      <c r="G32" s="6" t="s">
        <v>143</v>
      </c>
      <c r="H32" s="25">
        <v>-4.0425529999999998</v>
      </c>
    </row>
    <row r="33" spans="1:8">
      <c r="A33" s="6" t="s">
        <v>110</v>
      </c>
      <c r="B33" s="25">
        <v>160.28620000000001</v>
      </c>
      <c r="D33" s="6" t="s">
        <v>144</v>
      </c>
      <c r="E33" s="25">
        <v>6.3829789999999997</v>
      </c>
      <c r="G33" s="6" t="s">
        <v>145</v>
      </c>
      <c r="H33" s="25">
        <v>-3.8860100000000002</v>
      </c>
    </row>
    <row r="34" spans="1:8">
      <c r="A34" s="6" t="s">
        <v>36</v>
      </c>
      <c r="B34" s="25">
        <v>141.68289999999999</v>
      </c>
      <c r="D34" s="6" t="s">
        <v>146</v>
      </c>
      <c r="E34" s="25">
        <v>5.7142860000000004</v>
      </c>
      <c r="G34" s="6" t="s">
        <v>147</v>
      </c>
      <c r="H34" s="25">
        <v>-3.8112520000000001</v>
      </c>
    </row>
    <row r="35" spans="1:8">
      <c r="A35" s="6" t="s">
        <v>117</v>
      </c>
      <c r="B35" s="25">
        <v>101.6782</v>
      </c>
      <c r="D35" s="6" t="s">
        <v>148</v>
      </c>
      <c r="E35" s="25">
        <v>3.4482759999999999</v>
      </c>
      <c r="G35" s="6" t="s">
        <v>112</v>
      </c>
      <c r="H35" s="25">
        <v>-3.7766829999999998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44004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3383.27</v>
      </c>
      <c r="L7" s="10">
        <v>1.9842621358359125E-3</v>
      </c>
      <c r="M7" s="10">
        <v>-0.14473827237267523</v>
      </c>
    </row>
    <row r="8" spans="1:13">
      <c r="J8" s="6" t="s">
        <v>66</v>
      </c>
      <c r="K8" s="9">
        <v>5211.07</v>
      </c>
      <c r="L8" s="10">
        <v>-7.497631822173112E-4</v>
      </c>
      <c r="M8" s="10">
        <v>-0.14590964891146341</v>
      </c>
    </row>
    <row r="9" spans="1:13" ht="15">
      <c r="A9" s="18" t="s">
        <v>4</v>
      </c>
      <c r="B9" s="17"/>
      <c r="C9" s="17"/>
      <c r="D9" s="19">
        <v>393.92673718999998</v>
      </c>
      <c r="E9" s="19">
        <v>1359.95384283</v>
      </c>
      <c r="F9" s="19">
        <v>441.56257413999998</v>
      </c>
      <c r="G9" s="19">
        <v>563.63236953437502</v>
      </c>
      <c r="H9" s="19">
        <v>412.235574187</v>
      </c>
      <c r="J9" s="6" t="s">
        <v>67</v>
      </c>
      <c r="K9" s="9">
        <v>11794.84</v>
      </c>
      <c r="L9" s="10">
        <v>-5.6518191316201616E-4</v>
      </c>
      <c r="M9" s="10">
        <v>-0.14289534533901693</v>
      </c>
    </row>
    <row r="10" spans="1:13">
      <c r="A10" s="14" t="s">
        <v>5</v>
      </c>
      <c r="J10" s="6" t="s">
        <v>68</v>
      </c>
      <c r="K10" s="9">
        <v>7514.6</v>
      </c>
      <c r="L10" s="10">
        <v>-7.4997606459359378E-4</v>
      </c>
      <c r="M10" s="10">
        <v>-0.13622904539895353</v>
      </c>
    </row>
    <row r="11" spans="1:13">
      <c r="A11" s="3" t="s">
        <v>6</v>
      </c>
      <c r="D11" s="13">
        <v>393.60222589</v>
      </c>
      <c r="E11" s="13">
        <v>1359.7778076100001</v>
      </c>
      <c r="F11" s="13">
        <v>441.27547671000002</v>
      </c>
      <c r="G11" s="13">
        <v>563.07756754812499</v>
      </c>
      <c r="H11" s="13">
        <v>411.16294601400006</v>
      </c>
      <c r="J11" s="6" t="s">
        <v>69</v>
      </c>
      <c r="K11" s="9">
        <v>16063.86</v>
      </c>
      <c r="L11" s="10">
        <v>-5.6492464975288481E-4</v>
      </c>
      <c r="M11" s="10">
        <v>-0.13638597174090927</v>
      </c>
    </row>
    <row r="12" spans="1:13">
      <c r="A12" s="6" t="s">
        <v>61</v>
      </c>
      <c r="D12" s="15">
        <v>583.56868865000001</v>
      </c>
      <c r="E12" s="15">
        <v>2172.9179220599999</v>
      </c>
      <c r="F12" s="15">
        <v>666.91241605000005</v>
      </c>
      <c r="G12" s="15">
        <v>885.88623850625004</v>
      </c>
      <c r="H12" s="15">
        <v>636.47675878000007</v>
      </c>
      <c r="J12" s="6" t="s">
        <v>70</v>
      </c>
      <c r="K12" s="9">
        <v>9706.0300000000007</v>
      </c>
      <c r="L12" s="10">
        <v>-3.2461664222541708E-3</v>
      </c>
      <c r="M12" s="10">
        <v>-0.21511176091469186</v>
      </c>
    </row>
    <row r="13" spans="1:13">
      <c r="A13" s="6" t="s">
        <v>62</v>
      </c>
      <c r="D13" s="15">
        <v>1074.24566815</v>
      </c>
      <c r="E13" s="15">
        <v>3947.4126323800001</v>
      </c>
      <c r="F13" s="15">
        <v>1184.81948655</v>
      </c>
      <c r="G13" s="15">
        <v>1652.6539265381252</v>
      </c>
      <c r="H13" s="15">
        <v>1220.9098569350001</v>
      </c>
      <c r="J13" s="6" t="s">
        <v>71</v>
      </c>
      <c r="K13" s="9">
        <v>36173.25</v>
      </c>
      <c r="L13" s="10">
        <v>-3.2462540361178904E-3</v>
      </c>
      <c r="M13" s="10">
        <v>-0.20512100434496283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33568.54</v>
      </c>
      <c r="L14" s="10">
        <v>-3.2587759057838284E-3</v>
      </c>
      <c r="M14" s="10">
        <v>-0.20562725283213179</v>
      </c>
    </row>
    <row r="15" spans="1:13">
      <c r="A15" s="3" t="s">
        <v>9</v>
      </c>
      <c r="D15" s="13">
        <v>0.23660690000000001</v>
      </c>
      <c r="E15" s="13">
        <v>5.1872719999999997E-2</v>
      </c>
      <c r="F15" s="13">
        <v>0.20485582999999999</v>
      </c>
      <c r="G15" s="13">
        <v>0.41245965937500001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3.1165059375000002E-2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8.7904399999999994E-2</v>
      </c>
      <c r="E19" s="13">
        <v>0.1241625</v>
      </c>
      <c r="F19" s="13">
        <v>8.2241599999999998E-2</v>
      </c>
      <c r="G19" s="13">
        <v>0.1111772675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8.5390674999999989E-3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168810</v>
      </c>
      <c r="E22" s="20">
        <v>243590</v>
      </c>
      <c r="F22" s="20">
        <v>177498</v>
      </c>
      <c r="G22" s="20">
        <v>202609.75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67.507400000000004</v>
      </c>
      <c r="D31" s="6" t="s">
        <v>149</v>
      </c>
      <c r="E31" s="25">
        <v>5.5555560000000002</v>
      </c>
      <c r="G31" s="6" t="s">
        <v>150</v>
      </c>
      <c r="H31" s="25">
        <v>-7.2</v>
      </c>
    </row>
    <row r="32" spans="1:8">
      <c r="A32" s="6" t="s">
        <v>105</v>
      </c>
      <c r="B32" s="25">
        <v>38.916600000000003</v>
      </c>
      <c r="D32" s="6" t="s">
        <v>118</v>
      </c>
      <c r="E32" s="25">
        <v>4.6373369999999996</v>
      </c>
      <c r="G32" s="6" t="s">
        <v>151</v>
      </c>
      <c r="H32" s="25">
        <v>-5.7</v>
      </c>
    </row>
    <row r="33" spans="1:8">
      <c r="A33" s="6" t="s">
        <v>152</v>
      </c>
      <c r="B33" s="25">
        <v>33.972099999999998</v>
      </c>
      <c r="D33" s="6" t="s">
        <v>153</v>
      </c>
      <c r="E33" s="25">
        <v>4.3771040000000001</v>
      </c>
      <c r="G33" s="6" t="s">
        <v>154</v>
      </c>
      <c r="H33" s="25">
        <v>-5.4621849999999998</v>
      </c>
    </row>
    <row r="34" spans="1:8">
      <c r="A34" s="6" t="s">
        <v>106</v>
      </c>
      <c r="B34" s="25">
        <v>28.018699999999999</v>
      </c>
      <c r="D34" s="6" t="s">
        <v>105</v>
      </c>
      <c r="E34" s="25">
        <v>4.3521270000000003</v>
      </c>
      <c r="G34" s="6" t="s">
        <v>155</v>
      </c>
      <c r="H34" s="25">
        <v>-3.770197</v>
      </c>
    </row>
    <row r="35" spans="1:8">
      <c r="A35" s="6" t="s">
        <v>65</v>
      </c>
      <c r="B35" s="25">
        <v>27.9727</v>
      </c>
      <c r="D35" s="6" t="s">
        <v>156</v>
      </c>
      <c r="E35" s="25">
        <v>4.0723979999999997</v>
      </c>
      <c r="G35" s="6" t="s">
        <v>157</v>
      </c>
      <c r="H35" s="25">
        <v>-3.5044819999999999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44004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6134.99</v>
      </c>
      <c r="L7" s="10">
        <v>-6.4278634682284341E-3</v>
      </c>
      <c r="M7" s="10">
        <v>-0.14595018243424784</v>
      </c>
    </row>
    <row r="8" spans="1:13">
      <c r="J8" s="6" t="s">
        <v>97</v>
      </c>
      <c r="K8" s="9">
        <v>82.85</v>
      </c>
      <c r="L8" s="10">
        <v>-5.0320953690967452E-2</v>
      </c>
      <c r="M8" s="10">
        <v>-0.56914036091320397</v>
      </c>
    </row>
    <row r="9" spans="1:13" ht="15">
      <c r="A9" s="18" t="s">
        <v>4</v>
      </c>
      <c r="B9" s="17"/>
      <c r="C9" s="17"/>
      <c r="D9" s="19">
        <v>193.27722334000001</v>
      </c>
      <c r="E9" s="19">
        <v>529.36664409000002</v>
      </c>
      <c r="F9" s="19">
        <v>248.76021994999999</v>
      </c>
      <c r="G9" s="19">
        <v>302.15599819812496</v>
      </c>
      <c r="H9" s="19">
        <v>273.8130229615</v>
      </c>
      <c r="J9" s="6" t="s">
        <v>98</v>
      </c>
      <c r="K9" s="9">
        <v>1070.8</v>
      </c>
      <c r="L9" s="10">
        <v>-4.8882032600412462E-3</v>
      </c>
      <c r="M9" s="10">
        <v>-0.10490679595419206</v>
      </c>
    </row>
    <row r="10" spans="1:13">
      <c r="A10" s="14" t="s">
        <v>5</v>
      </c>
      <c r="J10" s="6" t="s">
        <v>99</v>
      </c>
      <c r="K10" s="9">
        <v>1176.6600000000001</v>
      </c>
      <c r="L10" s="10">
        <v>-1.1658575100374491E-2</v>
      </c>
      <c r="M10" s="10">
        <v>-0.19204306686625361</v>
      </c>
    </row>
    <row r="11" spans="1:13">
      <c r="A11" s="3" t="s">
        <v>6</v>
      </c>
      <c r="D11" s="13">
        <v>193.27722334000001</v>
      </c>
      <c r="E11" s="13">
        <v>529.36269308999999</v>
      </c>
      <c r="F11" s="13">
        <v>248.76021994999999</v>
      </c>
      <c r="G11" s="13">
        <v>302.15472155437499</v>
      </c>
      <c r="H11" s="13">
        <v>273.81218310199995</v>
      </c>
      <c r="J11" s="6" t="s">
        <v>100</v>
      </c>
      <c r="K11" s="9">
        <v>1832.9</v>
      </c>
      <c r="L11" s="10">
        <v>3.6532262625120326E-2</v>
      </c>
      <c r="M11" s="10">
        <v>-0.14816587737195064</v>
      </c>
    </row>
    <row r="12" spans="1:13">
      <c r="A12" s="6" t="s">
        <v>94</v>
      </c>
      <c r="D12" s="15">
        <v>190.15150001000001</v>
      </c>
      <c r="E12" s="15">
        <v>527.57711183000004</v>
      </c>
      <c r="F12" s="15">
        <v>245.18695097</v>
      </c>
      <c r="G12" s="15">
        <v>298.80121542750004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3.12572333</v>
      </c>
      <c r="E13" s="15">
        <v>1.7855812600000001</v>
      </c>
      <c r="F13" s="15">
        <v>3.5732689799999999</v>
      </c>
      <c r="G13" s="15">
        <v>3.3535061268750002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3.9509999999999997E-3</v>
      </c>
      <c r="F14" s="13">
        <v>0</v>
      </c>
      <c r="G14" s="30">
        <v>1.2766437499999999E-3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1.2766437499999999E-3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3.9509999999999997E-3</v>
      </c>
      <c r="F16" s="13">
        <v>0</v>
      </c>
      <c r="G16" s="13">
        <v>1.2766437499999999E-3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55652</v>
      </c>
      <c r="E20" s="20">
        <v>79732</v>
      </c>
      <c r="F20" s="20">
        <v>64186</v>
      </c>
      <c r="G20" s="20">
        <v>73053.5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53.5167</v>
      </c>
      <c r="D35" s="31" t="s">
        <v>158</v>
      </c>
      <c r="E35" s="25">
        <v>62.5</v>
      </c>
      <c r="G35" s="31" t="s">
        <v>159</v>
      </c>
      <c r="H35" s="25">
        <v>-7.1428570000000002</v>
      </c>
    </row>
    <row r="36" spans="1:8">
      <c r="A36" s="31" t="s">
        <v>93</v>
      </c>
      <c r="B36" s="25">
        <v>18.367899999999999</v>
      </c>
      <c r="D36" s="31" t="s">
        <v>160</v>
      </c>
      <c r="E36" s="25">
        <v>25.465838999999999</v>
      </c>
      <c r="G36" s="31" t="s">
        <v>121</v>
      </c>
      <c r="H36" s="25">
        <v>-6.9230770000000001</v>
      </c>
    </row>
    <row r="37" spans="1:8">
      <c r="A37" s="31" t="s">
        <v>104</v>
      </c>
      <c r="B37" s="25">
        <v>17.9359</v>
      </c>
      <c r="D37" s="31" t="s">
        <v>119</v>
      </c>
      <c r="E37" s="25">
        <v>7.1428570000000002</v>
      </c>
      <c r="G37" s="31" t="s">
        <v>161</v>
      </c>
      <c r="H37" s="25">
        <v>-6.3492059999999997</v>
      </c>
    </row>
    <row r="38" spans="1:8">
      <c r="A38" s="31" t="s">
        <v>162</v>
      </c>
      <c r="B38" s="25">
        <v>17.4557</v>
      </c>
      <c r="D38" s="31" t="s">
        <v>162</v>
      </c>
      <c r="E38" s="25">
        <v>2.0647769999999999</v>
      </c>
      <c r="G38" s="31" t="s">
        <v>120</v>
      </c>
      <c r="H38" s="25">
        <v>-4.135338</v>
      </c>
    </row>
    <row r="39" spans="1:8">
      <c r="A39" s="31" t="s">
        <v>102</v>
      </c>
      <c r="B39" s="25">
        <v>15.521599999999999</v>
      </c>
      <c r="D39" s="31" t="s">
        <v>163</v>
      </c>
      <c r="E39" s="25">
        <v>1.67364</v>
      </c>
      <c r="G39" s="31" t="s">
        <v>164</v>
      </c>
      <c r="H39" s="25">
        <v>-3.6455410000000001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44004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44004</v>
      </c>
      <c r="E6" s="11">
        <v>44001</v>
      </c>
      <c r="F6" s="11">
        <v>44000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4414.2</v>
      </c>
      <c r="L7" s="10">
        <v>-1.055080728133484E-2</v>
      </c>
      <c r="M7" s="10">
        <v>-0.15341743796675966</v>
      </c>
    </row>
    <row r="8" spans="1:13">
      <c r="J8" s="6" t="s">
        <v>87</v>
      </c>
      <c r="K8" s="9">
        <v>3151.75</v>
      </c>
      <c r="L8" s="10">
        <v>-9.8831054187439316E-3</v>
      </c>
      <c r="M8" s="10">
        <v>-6.3442537701508095E-2</v>
      </c>
    </row>
    <row r="9" spans="1:13" ht="15">
      <c r="A9" s="18" t="s">
        <v>4</v>
      </c>
      <c r="B9" s="17"/>
      <c r="C9" s="17"/>
      <c r="D9" s="19">
        <v>88.233775109999996</v>
      </c>
      <c r="E9" s="19">
        <v>211.95758154000001</v>
      </c>
      <c r="F9" s="19">
        <v>88.096856849999995</v>
      </c>
      <c r="G9" s="19">
        <v>131.42228519062502</v>
      </c>
      <c r="H9" s="19">
        <v>127.9321627345</v>
      </c>
      <c r="J9" s="6" t="s">
        <v>88</v>
      </c>
      <c r="K9" s="9">
        <v>11058.52</v>
      </c>
      <c r="L9" s="10">
        <v>-1.0550765717885158E-2</v>
      </c>
      <c r="M9" s="10">
        <v>-0.12990536257746133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85.828854449999994</v>
      </c>
      <c r="E11" s="13">
        <v>209.36443005999999</v>
      </c>
      <c r="F11" s="13">
        <v>85.791331779999993</v>
      </c>
      <c r="G11" s="13">
        <v>129.21378471437501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85.658076820000005</v>
      </c>
      <c r="E12" s="15">
        <v>209.16686816000001</v>
      </c>
      <c r="F12" s="15">
        <v>85.709349930000002</v>
      </c>
      <c r="G12" s="15">
        <v>129.02088306249999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1.8094999999999999E-3</v>
      </c>
      <c r="E15" s="13">
        <v>6.9449250000000004E-2</v>
      </c>
      <c r="F15" s="13">
        <v>0.24394967000000001</v>
      </c>
      <c r="G15" s="13">
        <v>0.26304077375000007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2.4031111599999999</v>
      </c>
      <c r="E19" s="13">
        <v>2.52370223</v>
      </c>
      <c r="F19" s="13">
        <v>2.0615754000000002</v>
      </c>
      <c r="G19" s="13">
        <v>1.9454597025</v>
      </c>
      <c r="H19" s="13">
        <v>1.1555192444999998</v>
      </c>
    </row>
    <row r="20" spans="1:8">
      <c r="A20" s="6" t="s">
        <v>13</v>
      </c>
      <c r="D20" s="15">
        <v>2.3596256599999998</v>
      </c>
      <c r="E20" s="15">
        <v>2.4277180600000001</v>
      </c>
      <c r="F20" s="15">
        <v>1.9137139999999999</v>
      </c>
      <c r="G20" s="15">
        <v>1.7506279212499998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33098</v>
      </c>
      <c r="E22" s="20">
        <v>47140</v>
      </c>
      <c r="F22" s="20">
        <v>37668</v>
      </c>
      <c r="G22" s="20">
        <v>49984.5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28.530899999999999</v>
      </c>
      <c r="D31" s="6" t="s">
        <v>114</v>
      </c>
      <c r="E31" s="25">
        <v>5.1470589999999996</v>
      </c>
      <c r="G31" s="6" t="s">
        <v>115</v>
      </c>
      <c r="H31" s="25">
        <v>-5.3763439999999996</v>
      </c>
    </row>
    <row r="32" spans="1:8">
      <c r="A32" s="6" t="s">
        <v>83</v>
      </c>
      <c r="B32" s="25">
        <v>20.687100000000001</v>
      </c>
      <c r="D32" s="6" t="s">
        <v>122</v>
      </c>
      <c r="E32" s="25">
        <v>3.225806</v>
      </c>
      <c r="G32" s="6" t="s">
        <v>165</v>
      </c>
      <c r="H32" s="25">
        <v>-4.895105</v>
      </c>
    </row>
    <row r="33" spans="1:8">
      <c r="A33" s="6" t="s">
        <v>84</v>
      </c>
      <c r="B33" s="25">
        <v>13.715299999999999</v>
      </c>
      <c r="D33" s="6" t="s">
        <v>166</v>
      </c>
      <c r="E33" s="25">
        <v>1.826484</v>
      </c>
      <c r="G33" s="6" t="s">
        <v>113</v>
      </c>
      <c r="H33" s="25">
        <v>-4.0268459999999999</v>
      </c>
    </row>
    <row r="34" spans="1:8">
      <c r="A34" s="6" t="s">
        <v>167</v>
      </c>
      <c r="B34" s="25">
        <v>4.6905000000000001</v>
      </c>
      <c r="D34" s="6" t="s">
        <v>123</v>
      </c>
      <c r="E34" s="25">
        <v>1.813472</v>
      </c>
      <c r="G34" s="6" t="s">
        <v>168</v>
      </c>
      <c r="H34" s="25">
        <v>-3.8901599999999998</v>
      </c>
    </row>
    <row r="35" spans="1:8">
      <c r="A35" s="6" t="s">
        <v>109</v>
      </c>
      <c r="B35" s="25">
        <v>2.8502000000000001</v>
      </c>
      <c r="D35" s="6" t="s">
        <v>109</v>
      </c>
      <c r="E35" s="25">
        <v>0.104004</v>
      </c>
      <c r="G35" s="6" t="s">
        <v>169</v>
      </c>
      <c r="H35" s="25">
        <v>-3.4129689999999999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2020-06-23T07:13:50Z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