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0828FC3-AA18-45B5-82C2-29AAC4C17AC6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<sst xmlns="http://schemas.openxmlformats.org/spreadsheetml/2006/main" count="357" uniqueCount="169">
  <si>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</si>
  <si>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</si>
  <si>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</si>
  <si>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</si>
  <si>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</si>
  <si>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</si>
  <si>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</si>
  <si>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</si>
  <si>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</si>
  <si>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</si>
  <si>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</si>
  <si>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</si>
  <si>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</si>
  <si>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</si>
  <si>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</si>
  <si>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</si>
  <si>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</si>
  <si>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</si>
  <si>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</si>
  <si>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</si>
  <si>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</si>
  <si>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</si>
  <si>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</si>
  <si>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</si>
  <si>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</si>
  <si>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</si>
  <si>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</si>
  <si>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</si>
  <si>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</si>
  <si>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</si>
  <si>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</si>
  <si>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</si>
  <si>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</si>
  <si>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</si>
  <si>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</si>
  <si>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</si>
  <si>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</si>
  <si>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</si>
  <si>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</si>
  <si>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</si>
  <si>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</si>
  <si>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</si>
  <si>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</si>
  <si>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</si>
  <si>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</si>
  <si>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</si>
  <si>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</si>
  <si>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</si>
  <si>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</si>
  <si>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</si>
  <si>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</si>
  <si>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</si>
  <si>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</si>
  <si>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</si>
  <si>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</si>
  <si>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</si>
  <si>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</si>
  <si>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</si>
  <si>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</si>
  <si>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</si>
  <si>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</si>
  <si>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</si>
  <si>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</si>
  <si>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</si>
  <si>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</si>
  <si>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</si>
  <si>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</si>
  <si>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</si>
  <si>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</si>
  <si>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</si>
  <si>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</si>
  <si>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</si>
  <si>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</si>
  <si>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</si>
  <si>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</si>
  <si>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</si>
  <si>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</si>
  <si>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</si>
  <si>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</si>
  <si>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</si>
  <si>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</si>
  <si>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</si>
  <si>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</si>
  <si>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</si>
  <si>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</si>
  <si>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</si>
  <si>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</si>
  <si>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</si>
  <si>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</si>
  <si>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</si>
  <si>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</si>
  <si>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</si>
  <si>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</si>
  <si>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</si>
  <si>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</si>
  <si>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</si>
  <si>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</si>
  <si>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</si>
  <si>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</si>
  <si>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</si>
  <si>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</si>
  <si>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</si>
  <si>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</si>
  <si>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</si>
  <si>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</si>
  <si>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</si>
  <si>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</si>
  <si>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</si>
  <si>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</si>
  <si>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</si>
  <si>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FUT.CLUBE PORTO</t>
  </si>
  <si>
    <t>UNILEVER</t>
  </si>
  <si>
    <t>KINGSPAN GROUP PLC</t>
  </si>
  <si>
    <t>BNP PARIBAS ACT.A</t>
  </si>
  <si>
    <t>CAIRN HOMES PLC</t>
  </si>
  <si>
    <t>SANOFI</t>
  </si>
  <si>
    <t>SEQUANA MEDICAL</t>
  </si>
  <si>
    <t>COFINA,SGPS</t>
  </si>
  <si>
    <t>AIR FRANCE -KLM</t>
  </si>
  <si>
    <t>EASE2PAY NV</t>
  </si>
  <si>
    <t>CRESCENT</t>
  </si>
  <si>
    <t>SOLVAY</t>
  </si>
  <si>
    <t>SONAE IND.SGPS</t>
  </si>
  <si>
    <t>RAMADA</t>
  </si>
  <si>
    <t>TAKEAWAY</t>
  </si>
  <si>
    <t>PHARMING GROUP</t>
  </si>
  <si>
    <t>ALTICE EUROPE N.V.</t>
  </si>
  <si>
    <t>REMY COINTREAU</t>
  </si>
  <si>
    <t>AUGROS COSMETICS</t>
  </si>
  <si>
    <t>GUERBET</t>
  </si>
  <si>
    <t>VOLUNTIS</t>
  </si>
  <si>
    <t>VALNEVA PREF</t>
  </si>
  <si>
    <t>HORIZONTALSOFTWARE</t>
  </si>
  <si>
    <t>ENTREPARTICULIERS</t>
  </si>
  <si>
    <t>AIRBUS</t>
  </si>
  <si>
    <t>MADVERTISE</t>
  </si>
  <si>
    <t>ANEVIA</t>
  </si>
  <si>
    <t>I.CERAM</t>
  </si>
  <si>
    <t>GENSIGHT BIOLOGICS</t>
  </si>
  <si>
    <t>CORE LABORATORIES</t>
  </si>
  <si>
    <t>ALFEN</t>
  </si>
  <si>
    <t>V LANSCHOT KEMPEN</t>
  </si>
  <si>
    <t>KARDAN</t>
  </si>
  <si>
    <t>NOVISOURCE</t>
  </si>
  <si>
    <t>ORANJEWOUD A</t>
  </si>
  <si>
    <t>NIBC HOLDING</t>
  </si>
  <si>
    <t>FLOW TRADERS</t>
  </si>
  <si>
    <t>BARCO</t>
  </si>
  <si>
    <t>NEWTREE</t>
  </si>
  <si>
    <t>IBA</t>
  </si>
  <si>
    <t>EURONAV</t>
  </si>
  <si>
    <t>WOL. EXTENS. CERT</t>
  </si>
  <si>
    <t>AGEAS</t>
  </si>
  <si>
    <t>FLORIDIENNE</t>
  </si>
  <si>
    <t>MDXHEALTH</t>
  </si>
  <si>
    <t>UCB</t>
  </si>
  <si>
    <t>VIOHALCO</t>
  </si>
  <si>
    <t>GLENVEAGH PROP.PLC</t>
  </si>
  <si>
    <t>TULLOW OIL PLC</t>
  </si>
  <si>
    <t>DONEGAL INVESTMENT</t>
  </si>
  <si>
    <t>PETRONEFT RES.</t>
  </si>
  <si>
    <t>MINCON GROUP PLC</t>
  </si>
  <si>
    <t>DALATA HOTEL GP.</t>
  </si>
  <si>
    <t>FLUTTER ENTERTAIN</t>
  </si>
  <si>
    <t>IRISH RES. PROP.</t>
  </si>
  <si>
    <t>TOYOTA CAETANO</t>
  </si>
  <si>
    <t>MARTIFER</t>
  </si>
  <si>
    <t>MOTA ENGIL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</si>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</sst>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7652.1595225999999</c:v>
                </c:pt>
                <c:pt idx="1">
                  <c:v>8525.5760380300107</c:v>
                </c:pt>
                <c:pt idx="2">
                  <c:v>9508.4984649100006</c:v>
                </c:pt>
                <c:pt idx="3">
                  <c:v>7962.1784275321425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38320</c:v>
                </c:pt>
                <c:pt idx="1">
                  <c:v>42660</c:v>
                </c:pt>
                <c:pt idx="2">
                  <c:v>57104</c:v>
                </c:pt>
                <c:pt idx="3">
                  <c:v>47290.571428571428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119.11735001</c:v>
                </c:pt>
                <c:pt idx="1">
                  <c:v>105.51139318</c:v>
                </c:pt>
                <c:pt idx="2">
                  <c:v>112.82865896</c:v>
                </c:pt>
                <c:pt idx="3">
                  <c:v>102.4875539042857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34110</c:v>
                </c:pt>
                <c:pt idx="1">
                  <c:v>39438</c:v>
                </c:pt>
                <c:pt idx="2">
                  <c:v>36150</c:v>
                </c:pt>
                <c:pt idx="3">
                  <c:v>35716.714285714283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1473658</c:v>
                </c:pt>
                <c:pt idx="1">
                  <c:v>1651184</c:v>
                </c:pt>
                <c:pt idx="2">
                  <c:v>1930302</c:v>
                </c:pt>
                <c:pt idx="3">
                  <c:v>1789176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4499.2613920699996</c:v>
                </c:pt>
                <c:pt idx="1">
                  <c:v>5136.5076579800098</c:v>
                </c:pt>
                <c:pt idx="2">
                  <c:v>5509.9728925999998</c:v>
                </c:pt>
                <c:pt idx="3">
                  <c:v>4871.3620671914296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853516</c:v>
                </c:pt>
                <c:pt idx="1">
                  <c:v>985396</c:v>
                </c:pt>
                <c:pt idx="2">
                  <c:v>1095026</c:v>
                </c:pt>
                <c:pt idx="3">
                  <c:v>1058898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2347.4082291200002</c:v>
                </c:pt>
                <c:pt idx="1">
                  <c:v>2683.2048286899999</c:v>
                </c:pt>
                <c:pt idx="2">
                  <c:v>3169.3928353599999</c:v>
                </c:pt>
                <c:pt idx="3">
                  <c:v>2359.0540311735713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438372</c:v>
                </c:pt>
                <c:pt idx="1">
                  <c:v>468330</c:v>
                </c:pt>
                <c:pt idx="2">
                  <c:v>610292</c:v>
                </c:pt>
                <c:pt idx="3">
                  <c:v>518137.71428571426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461.48066444</c:v>
                </c:pt>
                <c:pt idx="1">
                  <c:v>406.72257017999999</c:v>
                </c:pt>
                <c:pt idx="2">
                  <c:v>463.62110373000002</c:v>
                </c:pt>
                <c:pt idx="3">
                  <c:v>422.65838227071424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109340</c:v>
                </c:pt>
                <c:pt idx="1">
                  <c:v>115360</c:v>
                </c:pt>
                <c:pt idx="2">
                  <c:v>131730</c:v>
                </c:pt>
                <c:pt idx="3">
                  <c:v>129133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19/12</c:v>
                </c:pt>
                <c:pt idx="1">
                  <c:v>18/12</c:v>
                </c:pt>
                <c:pt idx="2">
                  <c:v>17/12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224.89188695999999</c:v>
                </c:pt>
                <c:pt idx="1">
                  <c:v>193.62958800000001</c:v>
                </c:pt>
                <c:pt idx="2">
                  <c:v>252.68297426000001</c:v>
                </c:pt>
                <c:pt idx="3">
                  <c:v>206.61639299214286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43818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605.77</v>
      </c>
      <c r="M7" s="10">
        <v>-4.4551514751500765E-4</v>
      </c>
      <c r="N7" s="10">
        <v>0.2416372878576698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3985.29</v>
      </c>
      <c r="M8" s="10">
        <v>4.4383619646746197E-3</v>
      </c>
      <c r="N8" s="10">
        <v>0.22865123334042403</v>
      </c>
    </row>
    <row r="9" spans="1:14" ht="15">
      <c r="A9" s="18" t="s">
        <v>4</v>
      </c>
      <c r="B9" s="17"/>
      <c r="C9" s="17"/>
      <c r="D9" s="19">
        <v>7652.1595225999999</v>
      </c>
      <c r="E9" s="19">
        <v>8525.5760380300107</v>
      </c>
      <c r="F9" s="19">
        <v>9508.4984649100006</v>
      </c>
      <c r="G9" s="19">
        <v>7962.1784275321425</v>
      </c>
      <c r="H9" s="19">
        <v>7326.3444316704754</v>
      </c>
      <c r="K9" s="6" t="s">
        <v>27</v>
      </c>
      <c r="L9" s="9">
        <v>5972.28</v>
      </c>
      <c r="M9" s="10">
        <v>2.1276595744679216E-3</v>
      </c>
      <c r="N9" s="10">
        <v>0.26245431427550736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5218.51</v>
      </c>
      <c r="M10" s="10">
        <v>3.3203620675070766E-3</v>
      </c>
      <c r="N10" s="10">
        <v>0.10293629675344018</v>
      </c>
    </row>
    <row r="11" spans="1:14" ht="12.75">
      <c r="A11" s="3" t="s">
        <v>6</v>
      </c>
      <c r="B11" s="6"/>
      <c r="C11" s="6"/>
      <c r="D11" s="13">
        <v>7128.4295847100002</v>
      </c>
      <c r="E11" s="13">
        <v>7865.6688523900002</v>
      </c>
      <c r="F11" s="13">
        <v>8909.2212530100005</v>
      </c>
      <c r="G11" s="13">
        <v>7414.3276687850002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5883.5003697700004</v>
      </c>
      <c r="E12" s="15">
        <v>6480.2198313700001</v>
      </c>
      <c r="F12" s="15">
        <v>7780.9856639400004</v>
      </c>
      <c r="G12" s="15">
        <v>6233.3826809235716</v>
      </c>
      <c r="H12" s="15">
        <v>5719.5368354485727</v>
      </c>
      <c r="K12" s="6" t="s">
        <v>28</v>
      </c>
      <c r="L12" s="9">
        <v>1142.95</v>
      </c>
      <c r="M12" s="10">
        <v>2.3415301504894348E-3</v>
      </c>
      <c r="N12" s="10">
        <v>0.24690442163141069</v>
      </c>
    </row>
    <row r="13" spans="1:14" ht="12.75">
      <c r="A13" s="6" t="s">
        <v>8</v>
      </c>
      <c r="B13" s="6"/>
      <c r="C13" s="6"/>
      <c r="D13" s="15">
        <v>918.80285305999996</v>
      </c>
      <c r="E13" s="15">
        <v>1048.1752369599999</v>
      </c>
      <c r="F13" s="15">
        <v>792.56247826000003</v>
      </c>
      <c r="G13" s="15">
        <v>862.65532339142862</v>
      </c>
      <c r="H13" s="15">
        <v>913.72902132238096</v>
      </c>
      <c r="K13" s="6" t="s">
        <v>29</v>
      </c>
      <c r="L13" s="9">
        <v>2882.78</v>
      </c>
      <c r="M13" s="10">
        <v>1.1634247055842817E-3</v>
      </c>
      <c r="N13" s="10">
        <v>0.24265793046964257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472.46859726999998</v>
      </c>
      <c r="E15" s="13">
        <v>414.24929486000002</v>
      </c>
      <c r="F15" s="13">
        <v>540.75939622999999</v>
      </c>
      <c r="G15" s="13">
        <v>475.02332635999994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22.117203830000001</v>
      </c>
      <c r="E16" s="13">
        <v>217.91771279</v>
      </c>
      <c r="F16" s="13">
        <v>28.524662330000002</v>
      </c>
      <c r="G16" s="13">
        <v>44.890421765714287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16.150188849999999</v>
      </c>
      <c r="E17" s="13">
        <v>6.6418111299999998</v>
      </c>
      <c r="F17" s="13">
        <v>7.66464591</v>
      </c>
      <c r="G17" s="13">
        <v>10.942160169285716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12.91885933</v>
      </c>
      <c r="E19" s="13">
        <v>21.042204380000001</v>
      </c>
      <c r="F19" s="13">
        <v>22.26097768</v>
      </c>
      <c r="G19" s="13">
        <v>16.977032928571429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2.94873159</v>
      </c>
      <c r="E20" s="15">
        <v>4.3168344799999998</v>
      </c>
      <c r="F20" s="15">
        <v>2.51262696</v>
      </c>
      <c r="G20" s="15">
        <v>3.6381364385714288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1473658</v>
      </c>
      <c r="E22" s="20">
        <v>1651184</v>
      </c>
      <c r="F22" s="20">
        <v>1930302</v>
      </c>
      <c r="G22" s="20">
        <v>1789176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111</v>
      </c>
      <c r="C30" s="25">
        <v>255.56025571999999</v>
      </c>
      <c r="D30" s="6"/>
      <c r="E30" s="6"/>
      <c r="F30" s="6" t="s">
        <v>124</v>
      </c>
      <c r="G30" s="25">
        <v>115.3708738</v>
      </c>
    </row>
    <row r="31" spans="1:8" ht="12.75">
      <c r="B31" s="6" t="s">
        <v>35</v>
      </c>
      <c r="C31" s="25">
        <v>255.32290194999999</v>
      </c>
      <c r="D31" s="6"/>
      <c r="E31" s="6"/>
      <c r="F31" s="6" t="s">
        <v>125</v>
      </c>
      <c r="G31" s="25">
        <v>30.132560940000001</v>
      </c>
    </row>
    <row r="32" spans="1:8" ht="12.75">
      <c r="B32" s="6" t="s">
        <v>34</v>
      </c>
      <c r="C32" s="25">
        <v>236.89737886</v>
      </c>
      <c r="D32" s="6"/>
      <c r="E32" s="6"/>
      <c r="F32" s="6" t="s">
        <v>118</v>
      </c>
      <c r="G32" s="25">
        <v>29.7840211</v>
      </c>
    </row>
    <row r="33" spans="2:7" ht="12.75">
      <c r="B33" s="6" t="s">
        <v>36</v>
      </c>
      <c r="C33" s="25">
        <v>223.33901506999999</v>
      </c>
      <c r="D33" s="6"/>
      <c r="E33" s="6"/>
      <c r="F33" s="6" t="s">
        <v>126</v>
      </c>
      <c r="G33" s="25">
        <v>25.079808790000001</v>
      </c>
    </row>
    <row r="34" spans="2:7" ht="12.75">
      <c r="B34" s="6" t="s">
        <v>115</v>
      </c>
      <c r="C34" s="25">
        <v>175.50709416999999</v>
      </c>
      <c r="D34" s="6"/>
      <c r="E34" s="6"/>
      <c r="F34" s="6" t="s">
        <v>127</v>
      </c>
      <c r="G34" s="25">
        <v>24.645319300000001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43818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5972.28</v>
      </c>
      <c r="L7" s="10">
        <v>2.1276595744679216E-3</v>
      </c>
      <c r="M7" s="10">
        <v>0.26245431427550736</v>
      </c>
    </row>
    <row r="8" spans="1:13">
      <c r="J8" s="6" t="s">
        <v>43</v>
      </c>
      <c r="K8" s="9">
        <v>12463.21</v>
      </c>
      <c r="L8" s="10">
        <v>3.2811562936456706E-3</v>
      </c>
      <c r="M8" s="10">
        <v>0.20287438025941018</v>
      </c>
    </row>
    <row r="9" spans="1:13" ht="15">
      <c r="A9" s="18" t="s">
        <v>4</v>
      </c>
      <c r="B9" s="17"/>
      <c r="C9" s="17"/>
      <c r="D9" s="19">
        <v>4499.2613920699996</v>
      </c>
      <c r="E9" s="19">
        <v>5136.5076579800098</v>
      </c>
      <c r="F9" s="19">
        <v>5509.9728925999998</v>
      </c>
      <c r="G9" s="19">
        <v>4871.3620671914296</v>
      </c>
      <c r="H9" s="19">
        <v>4332.5384148561898</v>
      </c>
      <c r="J9" s="6" t="s">
        <v>44</v>
      </c>
      <c r="K9" s="9">
        <v>6592.82</v>
      </c>
      <c r="L9" s="10">
        <v>2.2270631497818272E-3</v>
      </c>
      <c r="M9" s="10">
        <v>0.25677107956018475</v>
      </c>
    </row>
    <row r="10" spans="1:13">
      <c r="A10" s="14" t="s">
        <v>5</v>
      </c>
      <c r="J10" s="6" t="s">
        <v>16</v>
      </c>
      <c r="K10" s="9">
        <v>4697.7700000000004</v>
      </c>
      <c r="L10" s="10">
        <v>2.1567263837396489E-3</v>
      </c>
      <c r="M10" s="10">
        <v>0.25076079692646047</v>
      </c>
    </row>
    <row r="11" spans="1:13">
      <c r="A11" s="3" t="s">
        <v>6</v>
      </c>
      <c r="D11" s="13">
        <v>4080.42896802</v>
      </c>
      <c r="E11" s="13">
        <v>4598.6886846300004</v>
      </c>
      <c r="F11" s="13">
        <v>5034.5295404899998</v>
      </c>
      <c r="G11" s="13">
        <v>4451.8499137592871</v>
      </c>
      <c r="H11" s="13">
        <v>4068.1181316157135</v>
      </c>
      <c r="J11" s="6" t="s">
        <v>45</v>
      </c>
      <c r="K11" s="9">
        <v>13763.56</v>
      </c>
      <c r="L11" s="10">
        <v>1.3838222305002645E-3</v>
      </c>
      <c r="M11" s="10">
        <v>0.18859691165637704</v>
      </c>
    </row>
    <row r="12" spans="1:13">
      <c r="A12" s="6" t="s">
        <v>41</v>
      </c>
      <c r="D12" s="15">
        <v>3267.83835206</v>
      </c>
      <c r="E12" s="15">
        <v>3752.7708366000002</v>
      </c>
      <c r="F12" s="15">
        <v>4215.0097118499998</v>
      </c>
      <c r="G12" s="15">
        <v>3526.7118950446156</v>
      </c>
      <c r="H12" s="15">
        <v>3196.4782640819044</v>
      </c>
      <c r="J12" s="6" t="s">
        <v>46</v>
      </c>
      <c r="K12" s="9">
        <v>11049.27</v>
      </c>
      <c r="L12" s="10">
        <v>-4.1261643705975404E-3</v>
      </c>
      <c r="M12" s="10">
        <v>0.12608730657790534</v>
      </c>
    </row>
    <row r="13" spans="1:13">
      <c r="A13" s="6" t="s">
        <v>42</v>
      </c>
      <c r="D13" s="15">
        <v>4217.1637332099999</v>
      </c>
      <c r="E13" s="15">
        <v>4716.1070981900002</v>
      </c>
      <c r="F13" s="15">
        <v>5216.0128503100004</v>
      </c>
      <c r="G13" s="15">
        <v>4495.5691503453836</v>
      </c>
      <c r="H13" s="15">
        <v>4231.230686533333</v>
      </c>
      <c r="J13" s="6" t="s">
        <v>47</v>
      </c>
      <c r="K13" s="9">
        <v>13363.62</v>
      </c>
      <c r="L13" s="10">
        <v>5.4505949983307822E-4</v>
      </c>
      <c r="M13" s="10">
        <v>0.17871894903686125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4600.47</v>
      </c>
      <c r="L14" s="10">
        <v>2.0649141034940754E-3</v>
      </c>
      <c r="M14" s="10">
        <v>0.24871273584009423</v>
      </c>
    </row>
    <row r="15" spans="1:13">
      <c r="A15" s="3" t="s">
        <v>9</v>
      </c>
      <c r="D15" s="13">
        <v>393.50932499999999</v>
      </c>
      <c r="E15" s="13">
        <v>322.44374452</v>
      </c>
      <c r="F15" s="13">
        <v>455.15934751999998</v>
      </c>
      <c r="G15" s="13">
        <v>382.867739755</v>
      </c>
      <c r="H15" s="13">
        <v>244.10391360523812</v>
      </c>
    </row>
    <row r="16" spans="1:13">
      <c r="A16" s="3" t="s">
        <v>10</v>
      </c>
      <c r="D16" s="13">
        <v>6.5255531400000004</v>
      </c>
      <c r="E16" s="13">
        <v>201.09979675</v>
      </c>
      <c r="F16" s="13">
        <v>5.1588570899999997</v>
      </c>
      <c r="G16" s="13">
        <v>21.400923217857144</v>
      </c>
      <c r="H16" s="13">
        <v>8.3532448109523809</v>
      </c>
    </row>
    <row r="17" spans="1:8">
      <c r="A17" s="3" t="s">
        <v>11</v>
      </c>
      <c r="D17" s="13">
        <v>14.46063666</v>
      </c>
      <c r="E17" s="13">
        <v>4.6816012999999996</v>
      </c>
      <c r="F17" s="13">
        <v>5.6870305700000001</v>
      </c>
      <c r="G17" s="13">
        <v>7.7971809892857156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4.2618206399999998</v>
      </c>
      <c r="E19" s="13">
        <v>9.5376683</v>
      </c>
      <c r="F19" s="13">
        <v>9.3705871799999993</v>
      </c>
      <c r="G19" s="13">
        <v>7.4284919464285712</v>
      </c>
      <c r="H19" s="13">
        <v>5.6663194490476192</v>
      </c>
    </row>
    <row r="20" spans="1:8">
      <c r="A20" s="6" t="s">
        <v>13</v>
      </c>
      <c r="D20" s="15">
        <v>0.19817117000000001</v>
      </c>
      <c r="E20" s="15">
        <v>6.5315499999999997E-3</v>
      </c>
      <c r="F20" s="15">
        <v>3.3067819999999998E-2</v>
      </c>
      <c r="G20" s="15">
        <v>6.8565509285714282E-2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853516</v>
      </c>
      <c r="E22" s="20">
        <v>985396</v>
      </c>
      <c r="F22" s="20">
        <v>1095026</v>
      </c>
      <c r="G22" s="20">
        <v>1058898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236.89737886</v>
      </c>
      <c r="D31" s="6" t="s">
        <v>128</v>
      </c>
      <c r="E31" s="25">
        <v>17.213114999999998</v>
      </c>
      <c r="G31" s="6" t="s">
        <v>129</v>
      </c>
      <c r="H31" s="25">
        <v>-13.957935000000001</v>
      </c>
    </row>
    <row r="32" spans="1:8">
      <c r="A32" s="6" t="s">
        <v>115</v>
      </c>
      <c r="B32" s="25">
        <v>175.50709416999999</v>
      </c>
      <c r="D32" s="6" t="s">
        <v>130</v>
      </c>
      <c r="E32" s="25">
        <v>16.346153999999999</v>
      </c>
      <c r="G32" s="6" t="s">
        <v>131</v>
      </c>
      <c r="H32" s="25">
        <v>-11.504424999999999</v>
      </c>
    </row>
    <row r="33" spans="1:8">
      <c r="A33" s="6" t="s">
        <v>107</v>
      </c>
      <c r="B33" s="25">
        <v>172.46247080000001</v>
      </c>
      <c r="D33" s="6" t="s">
        <v>132</v>
      </c>
      <c r="E33" s="25">
        <v>16.279070000000001</v>
      </c>
      <c r="G33" s="6" t="s">
        <v>133</v>
      </c>
      <c r="H33" s="25">
        <v>-11.009174</v>
      </c>
    </row>
    <row r="34" spans="1:8">
      <c r="A34" s="6" t="s">
        <v>134</v>
      </c>
      <c r="B34" s="25">
        <v>168.68872393999999</v>
      </c>
      <c r="D34" s="6" t="s">
        <v>135</v>
      </c>
      <c r="E34" s="25">
        <v>13.486005</v>
      </c>
      <c r="G34" s="6" t="s">
        <v>136</v>
      </c>
      <c r="H34" s="25">
        <v>-8.5648149999999994</v>
      </c>
    </row>
    <row r="35" spans="1:8">
      <c r="A35" s="6" t="s">
        <v>113</v>
      </c>
      <c r="B35" s="25">
        <v>150.78227727000001</v>
      </c>
      <c r="D35" s="6" t="s">
        <v>137</v>
      </c>
      <c r="E35" s="25">
        <v>12.582781000000001</v>
      </c>
      <c r="G35" s="6" t="s">
        <v>138</v>
      </c>
      <c r="H35" s="25">
        <v>-8.5106380000000001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43818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605.77</v>
      </c>
      <c r="L7" s="10">
        <v>-4.4551514751500765E-4</v>
      </c>
      <c r="M7" s="10">
        <v>0.2416372878576698</v>
      </c>
    </row>
    <row r="8" spans="1:13">
      <c r="J8" s="6" t="s">
        <v>19</v>
      </c>
      <c r="K8" s="9">
        <v>906.66</v>
      </c>
      <c r="L8" s="10">
        <v>3.4197682525980433E-3</v>
      </c>
      <c r="M8" s="10">
        <v>0.37878280969615852</v>
      </c>
    </row>
    <row r="9" spans="1:13" ht="15">
      <c r="A9" s="18" t="s">
        <v>4</v>
      </c>
      <c r="B9" s="17"/>
      <c r="C9" s="17"/>
      <c r="D9" s="19">
        <v>2347.4082291200002</v>
      </c>
      <c r="E9" s="19">
        <v>2683.2048286899999</v>
      </c>
      <c r="F9" s="19">
        <v>3169.3928353599999</v>
      </c>
      <c r="G9" s="19">
        <v>2359.0540311735713</v>
      </c>
      <c r="H9" s="19">
        <v>2210.6019198023805</v>
      </c>
      <c r="J9" s="6" t="s">
        <v>21</v>
      </c>
      <c r="K9" s="9">
        <v>1025.17</v>
      </c>
      <c r="L9" s="10">
        <v>3.4257637006078756E-3</v>
      </c>
      <c r="M9" s="10">
        <v>0.16066616851210291</v>
      </c>
    </row>
    <row r="10" spans="1:13">
      <c r="A10" s="14" t="s">
        <v>5</v>
      </c>
      <c r="J10" s="6" t="s">
        <v>20</v>
      </c>
      <c r="K10" s="9">
        <v>867.04</v>
      </c>
      <c r="L10" s="10">
        <v>3.461245586910966E-4</v>
      </c>
      <c r="M10" s="10">
        <v>0.20378752117290966</v>
      </c>
    </row>
    <row r="11" spans="1:13">
      <c r="A11" s="3" t="s">
        <v>6</v>
      </c>
      <c r="D11" s="13">
        <v>2248.1318557599998</v>
      </c>
      <c r="E11" s="13">
        <v>2569.9870873300001</v>
      </c>
      <c r="F11" s="13">
        <v>3055.4646180499999</v>
      </c>
      <c r="G11" s="13">
        <v>2241.3049068671426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1942.82200283</v>
      </c>
      <c r="E12" s="15">
        <v>1996.42652868</v>
      </c>
      <c r="F12" s="15">
        <v>2726.75202958</v>
      </c>
      <c r="G12" s="15">
        <v>1854.418541540769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179.65075729</v>
      </c>
      <c r="E13" s="15">
        <v>184.47149625</v>
      </c>
      <c r="F13" s="15">
        <v>181.49443914</v>
      </c>
      <c r="G13" s="15">
        <v>201.42658469153847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78.926123799999999</v>
      </c>
      <c r="E15" s="13">
        <v>91.80102909</v>
      </c>
      <c r="F15" s="13">
        <v>85.504024259999994</v>
      </c>
      <c r="G15" s="13">
        <v>91.668885557857138</v>
      </c>
      <c r="H15" s="13">
        <v>71.064082232857146</v>
      </c>
    </row>
    <row r="16" spans="1:13">
      <c r="A16" s="3" t="s">
        <v>10</v>
      </c>
      <c r="D16" s="13">
        <v>12.479948589999999</v>
      </c>
      <c r="E16" s="13">
        <v>11.15984036</v>
      </c>
      <c r="F16" s="13">
        <v>16.246264960000001</v>
      </c>
      <c r="G16" s="13">
        <v>17.124469462142859</v>
      </c>
      <c r="H16" s="13">
        <v>14.880811511904762</v>
      </c>
    </row>
    <row r="17" spans="1:8">
      <c r="A17" s="3" t="s">
        <v>11</v>
      </c>
      <c r="D17" s="13">
        <v>1.59408079</v>
      </c>
      <c r="E17" s="13">
        <v>1.78921419</v>
      </c>
      <c r="F17" s="13">
        <v>1.80371934</v>
      </c>
      <c r="G17" s="13">
        <v>2.9412710928571428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6.2762201800000001</v>
      </c>
      <c r="E19" s="13">
        <v>8.4676577200000001</v>
      </c>
      <c r="F19" s="13">
        <v>10.374208749999999</v>
      </c>
      <c r="G19" s="13">
        <v>6.0144981935714288</v>
      </c>
      <c r="H19" s="13">
        <v>7.52008002</v>
      </c>
    </row>
    <row r="20" spans="1:8">
      <c r="A20" s="6" t="s">
        <v>13</v>
      </c>
      <c r="D20" s="15">
        <v>0.79927066000000002</v>
      </c>
      <c r="E20" s="15">
        <v>1.76979997</v>
      </c>
      <c r="F20" s="15">
        <v>0.28854858999999999</v>
      </c>
      <c r="G20" s="15">
        <v>0.56218952714285719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438372</v>
      </c>
      <c r="E22" s="20">
        <v>468330</v>
      </c>
      <c r="F22" s="20">
        <v>610292</v>
      </c>
      <c r="G22" s="20">
        <v>518137.71428571426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111</v>
      </c>
      <c r="B31" s="25">
        <v>255.56025571999999</v>
      </c>
      <c r="D31" s="6" t="s">
        <v>139</v>
      </c>
      <c r="E31" s="25">
        <v>4</v>
      </c>
      <c r="G31" s="6" t="s">
        <v>124</v>
      </c>
      <c r="H31" s="25">
        <v>-9.7300339999999998</v>
      </c>
    </row>
    <row r="32" spans="1:8">
      <c r="A32" s="6" t="s">
        <v>35</v>
      </c>
      <c r="B32" s="25">
        <v>255.32290194999999</v>
      </c>
      <c r="D32" s="6" t="s">
        <v>140</v>
      </c>
      <c r="E32" s="25">
        <v>3.0428769999999998</v>
      </c>
      <c r="G32" s="6" t="s">
        <v>141</v>
      </c>
      <c r="H32" s="25">
        <v>-7.7777779999999996</v>
      </c>
    </row>
    <row r="33" spans="1:8">
      <c r="A33" s="6" t="s">
        <v>36</v>
      </c>
      <c r="B33" s="25">
        <v>223.33901506999999</v>
      </c>
      <c r="D33" s="6" t="s">
        <v>119</v>
      </c>
      <c r="E33" s="25">
        <v>2.9459900000000001</v>
      </c>
      <c r="G33" s="6" t="s">
        <v>142</v>
      </c>
      <c r="H33" s="25">
        <v>-4.8076920000000003</v>
      </c>
    </row>
    <row r="34" spans="1:8">
      <c r="A34" s="6" t="s">
        <v>124</v>
      </c>
      <c r="B34" s="25">
        <v>115.3708738</v>
      </c>
      <c r="D34" s="6" t="s">
        <v>143</v>
      </c>
      <c r="E34" s="25">
        <v>2.8571430000000002</v>
      </c>
      <c r="G34" s="6" t="s">
        <v>144</v>
      </c>
      <c r="H34" s="25">
        <v>-3.225806</v>
      </c>
    </row>
    <row r="35" spans="1:8">
      <c r="A35" s="6" t="s">
        <v>106</v>
      </c>
      <c r="B35" s="25">
        <v>111.69821616</v>
      </c>
      <c r="D35" s="6" t="s">
        <v>145</v>
      </c>
      <c r="E35" s="25">
        <v>2.808989</v>
      </c>
      <c r="G35" s="6" t="s">
        <v>146</v>
      </c>
      <c r="H35" s="25">
        <v>-3.1954889999999998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43818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3985.29</v>
      </c>
      <c r="L7" s="10">
        <v>4.4383619646746197E-3</v>
      </c>
      <c r="M7" s="10">
        <v>0.22865123334042403</v>
      </c>
    </row>
    <row r="8" spans="1:13">
      <c r="J8" s="6" t="s">
        <v>69</v>
      </c>
      <c r="K8" s="9">
        <v>6066.18</v>
      </c>
      <c r="L8" s="10">
        <v>5.2831314319805589E-3</v>
      </c>
      <c r="M8" s="10">
        <v>0.30841818962226086</v>
      </c>
    </row>
    <row r="9" spans="1:13" ht="15">
      <c r="A9" s="18" t="s">
        <v>4</v>
      </c>
      <c r="B9" s="17"/>
      <c r="C9" s="17"/>
      <c r="D9" s="19">
        <v>461.48066444</v>
      </c>
      <c r="E9" s="19">
        <v>406.72257017999999</v>
      </c>
      <c r="F9" s="19">
        <v>463.62110373000002</v>
      </c>
      <c r="G9" s="19">
        <v>422.65838227071424</v>
      </c>
      <c r="H9" s="19">
        <v>466.54414398857148</v>
      </c>
      <c r="J9" s="6" t="s">
        <v>70</v>
      </c>
      <c r="K9" s="9">
        <v>13176.45</v>
      </c>
      <c r="L9" s="10">
        <v>5.626833846659185E-4</v>
      </c>
      <c r="M9" s="10">
        <v>6.4643418562124744E-3</v>
      </c>
    </row>
    <row r="10" spans="1:13">
      <c r="A10" s="14" t="s">
        <v>5</v>
      </c>
      <c r="J10" s="6" t="s">
        <v>71</v>
      </c>
      <c r="K10" s="9">
        <v>8649.68</v>
      </c>
      <c r="L10" s="10">
        <v>5.2834539330701702E-3</v>
      </c>
      <c r="M10" s="10">
        <v>0.3342341675304803</v>
      </c>
    </row>
    <row r="11" spans="1:13">
      <c r="A11" s="3" t="s">
        <v>6</v>
      </c>
      <c r="D11" s="13">
        <v>460.60002406000001</v>
      </c>
      <c r="E11" s="13">
        <v>406.21919718999999</v>
      </c>
      <c r="F11" s="13">
        <v>462.80107999000001</v>
      </c>
      <c r="G11" s="13">
        <v>421.5607942192857</v>
      </c>
      <c r="H11" s="13">
        <v>465.17003643238093</v>
      </c>
      <c r="J11" s="6" t="s">
        <v>72</v>
      </c>
      <c r="K11" s="9">
        <v>17810.27</v>
      </c>
      <c r="L11" s="10">
        <v>5.623513364412247E-4</v>
      </c>
      <c r="M11" s="10">
        <v>2.5091629485355371E-2</v>
      </c>
    </row>
    <row r="12" spans="1:13">
      <c r="A12" s="6" t="s">
        <v>64</v>
      </c>
      <c r="D12" s="15">
        <v>569.08235850000005</v>
      </c>
      <c r="E12" s="15">
        <v>597.42934137999998</v>
      </c>
      <c r="F12" s="15">
        <v>635.90647994999995</v>
      </c>
      <c r="G12" s="15">
        <v>598.43019683230773</v>
      </c>
      <c r="H12" s="15">
        <v>675.32174232047623</v>
      </c>
      <c r="J12" s="6" t="s">
        <v>73</v>
      </c>
      <c r="K12" s="9">
        <v>12394.11</v>
      </c>
      <c r="L12" s="10">
        <v>3.7138865831192192E-3</v>
      </c>
      <c r="M12" s="10">
        <v>0.17308256557713753</v>
      </c>
    </row>
    <row r="13" spans="1:13">
      <c r="A13" s="6" t="s">
        <v>65</v>
      </c>
      <c r="D13" s="15">
        <v>1123.5375936400001</v>
      </c>
      <c r="E13" s="15">
        <v>1186.4196841200001</v>
      </c>
      <c r="F13" s="15">
        <v>1239.2629686499999</v>
      </c>
      <c r="G13" s="15">
        <v>1141.3962890984615</v>
      </c>
      <c r="H13" s="15">
        <v>1208.6172378828574</v>
      </c>
      <c r="J13" s="6" t="s">
        <v>74</v>
      </c>
      <c r="K13" s="9">
        <v>45610.86</v>
      </c>
      <c r="L13" s="10">
        <v>3.7143994540742575E-3</v>
      </c>
      <c r="M13" s="10">
        <v>0.20325688403761188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42353.66</v>
      </c>
      <c r="L14" s="10">
        <v>3.711396886749263E-3</v>
      </c>
      <c r="M14" s="10">
        <v>0.20396503771624008</v>
      </c>
    </row>
    <row r="15" spans="1:13">
      <c r="A15" s="3" t="s">
        <v>9</v>
      </c>
      <c r="D15" s="13">
        <v>2.0049069999999999E-2</v>
      </c>
      <c r="E15" s="13">
        <v>2.3468E-3</v>
      </c>
      <c r="F15" s="13">
        <v>3.3277830000000001E-2</v>
      </c>
      <c r="G15" s="13">
        <v>0.16524546357142858</v>
      </c>
      <c r="H15" s="13">
        <v>8.3723829047619033E-2</v>
      </c>
    </row>
    <row r="16" spans="1:13">
      <c r="A16" s="3" t="s">
        <v>10</v>
      </c>
      <c r="D16" s="13">
        <v>0.75276041000000005</v>
      </c>
      <c r="E16" s="13">
        <v>0.39352459000000001</v>
      </c>
      <c r="F16" s="13">
        <v>0.57300636000000005</v>
      </c>
      <c r="G16" s="13">
        <v>0.79713231571428589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0.10783089999999999</v>
      </c>
      <c r="E19" s="13">
        <v>0.1075016</v>
      </c>
      <c r="F19" s="13">
        <v>0.21373955</v>
      </c>
      <c r="G19" s="13">
        <v>0.13521027214285714</v>
      </c>
      <c r="H19" s="13">
        <v>0.22485605952380952</v>
      </c>
    </row>
    <row r="20" spans="1:8">
      <c r="A20" s="6" t="s">
        <v>13</v>
      </c>
      <c r="D20" s="15">
        <v>5.4850000000000003E-2</v>
      </c>
      <c r="E20" s="15">
        <v>4.1866E-2</v>
      </c>
      <c r="F20" s="15">
        <v>0.13168194999999999</v>
      </c>
      <c r="G20" s="15">
        <v>3.5683464999999998E-2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109340</v>
      </c>
      <c r="E22" s="20">
        <v>115360</v>
      </c>
      <c r="F22" s="20">
        <v>131730</v>
      </c>
      <c r="G22" s="20">
        <v>129133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133.81527510000001</v>
      </c>
      <c r="D31" s="6" t="s">
        <v>147</v>
      </c>
      <c r="E31" s="25">
        <v>5.7142860000000004</v>
      </c>
      <c r="G31" s="6" t="s">
        <v>148</v>
      </c>
      <c r="H31" s="25">
        <v>-12.790698000000001</v>
      </c>
    </row>
    <row r="32" spans="1:8">
      <c r="A32" s="6" t="s">
        <v>68</v>
      </c>
      <c r="B32" s="25">
        <v>63.220145899999999</v>
      </c>
      <c r="D32" s="6" t="s">
        <v>120</v>
      </c>
      <c r="E32" s="25">
        <v>4.7445259999999996</v>
      </c>
      <c r="G32" s="6" t="s">
        <v>149</v>
      </c>
      <c r="H32" s="25">
        <v>-3.6209549999999999</v>
      </c>
    </row>
    <row r="33" spans="1:8">
      <c r="A33" s="6" t="s">
        <v>121</v>
      </c>
      <c r="B33" s="25">
        <v>31.15429915</v>
      </c>
      <c r="D33" s="6" t="s">
        <v>150</v>
      </c>
      <c r="E33" s="25">
        <v>3.2850239999999999</v>
      </c>
      <c r="G33" s="6" t="s">
        <v>151</v>
      </c>
      <c r="H33" s="25">
        <v>-2.5</v>
      </c>
    </row>
    <row r="34" spans="1:8">
      <c r="A34" s="6" t="s">
        <v>152</v>
      </c>
      <c r="B34" s="25">
        <v>25.162533679999999</v>
      </c>
      <c r="D34" s="6" t="s">
        <v>153</v>
      </c>
      <c r="E34" s="25">
        <v>3.1088079999999998</v>
      </c>
      <c r="G34" s="6" t="s">
        <v>154</v>
      </c>
      <c r="H34" s="25">
        <v>-2.4752480000000001</v>
      </c>
    </row>
    <row r="35" spans="1:8">
      <c r="A35" s="6" t="s">
        <v>155</v>
      </c>
      <c r="B35" s="25">
        <v>24.182808139999999</v>
      </c>
      <c r="D35" s="6" t="s">
        <v>156</v>
      </c>
      <c r="E35" s="25">
        <v>2.8985509999999999</v>
      </c>
      <c r="G35" s="6" t="s">
        <v>116</v>
      </c>
      <c r="H35" s="25">
        <v>-2.2435900000000002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43818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7149.89</v>
      </c>
      <c r="L7" s="10">
        <v>1.6110075241055899E-3</v>
      </c>
      <c r="M7" s="10">
        <v>0.30476969091994066</v>
      </c>
    </row>
    <row r="8" spans="1:13">
      <c r="J8" s="6" t="s">
        <v>101</v>
      </c>
      <c r="K8" s="9">
        <v>193.49</v>
      </c>
      <c r="L8" s="10">
        <v>2.3311230832989693E-3</v>
      </c>
      <c r="M8" s="10">
        <v>-9.0742481203007541E-2</v>
      </c>
    </row>
    <row r="9" spans="1:13" ht="15">
      <c r="A9" s="18" t="s">
        <v>4</v>
      </c>
      <c r="B9" s="17"/>
      <c r="C9" s="17"/>
      <c r="D9" s="19">
        <v>224.89188695999999</v>
      </c>
      <c r="E9" s="19">
        <v>193.62958800000001</v>
      </c>
      <c r="F9" s="19">
        <v>252.68297426000001</v>
      </c>
      <c r="G9" s="19">
        <v>206.61639299214286</v>
      </c>
      <c r="H9" s="19">
        <v>214.79389397999998</v>
      </c>
      <c r="J9" s="6" t="s">
        <v>102</v>
      </c>
      <c r="K9" s="9">
        <v>1188.58</v>
      </c>
      <c r="L9" s="10">
        <v>2.3359560131892554E-3</v>
      </c>
      <c r="M9" s="10">
        <v>0.30639027499945026</v>
      </c>
    </row>
    <row r="10" spans="1:13">
      <c r="A10" s="14" t="s">
        <v>5</v>
      </c>
      <c r="J10" s="6" t="s">
        <v>103</v>
      </c>
      <c r="K10" s="9">
        <v>1442.64</v>
      </c>
      <c r="L10" s="10">
        <v>8.5333111328500522E-4</v>
      </c>
      <c r="M10" s="10">
        <v>0.23008185538881332</v>
      </c>
    </row>
    <row r="11" spans="1:13">
      <c r="A11" s="3" t="s">
        <v>6</v>
      </c>
      <c r="D11" s="13">
        <v>224.88890864000001</v>
      </c>
      <c r="E11" s="13">
        <v>193.62958800000001</v>
      </c>
      <c r="F11" s="13">
        <v>252.68297426000001</v>
      </c>
      <c r="G11" s="13">
        <v>206.32352956857139</v>
      </c>
      <c r="H11" s="13">
        <v>214.79236409047618</v>
      </c>
      <c r="J11" s="6" t="s">
        <v>104</v>
      </c>
      <c r="K11" s="9">
        <v>6924.4880000000003</v>
      </c>
      <c r="L11" s="10">
        <v>4.679031008646195E-3</v>
      </c>
      <c r="M11" s="10">
        <v>0.66765922807558353</v>
      </c>
    </row>
    <row r="12" spans="1:13">
      <c r="A12" s="6" t="s">
        <v>98</v>
      </c>
      <c r="D12" s="15">
        <v>223.24856371999999</v>
      </c>
      <c r="E12" s="15">
        <v>191.44510919999999</v>
      </c>
      <c r="F12" s="15">
        <v>249.34831602</v>
      </c>
      <c r="G12" s="15">
        <v>192.18413243846155</v>
      </c>
      <c r="H12" s="15">
        <v>211.35570936238096</v>
      </c>
      <c r="J12" s="6" t="s">
        <v>105</v>
      </c>
      <c r="K12" s="9">
        <v>2112.7800000000002</v>
      </c>
      <c r="L12" s="10">
        <v>-1.2378112057440438E-2</v>
      </c>
      <c r="M12" s="10">
        <v>3.8486492863041288E-2</v>
      </c>
    </row>
    <row r="13" spans="1:13">
      <c r="A13" s="6" t="s">
        <v>99</v>
      </c>
      <c r="D13" s="15">
        <v>1.64034492</v>
      </c>
      <c r="E13" s="15">
        <v>2.1844787999999999</v>
      </c>
      <c r="F13" s="15">
        <v>3.33465824</v>
      </c>
      <c r="G13" s="15">
        <v>6.1304042115384609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2.97832E-3</v>
      </c>
      <c r="E14" s="13">
        <v>0</v>
      </c>
      <c r="F14" s="13">
        <v>0</v>
      </c>
      <c r="G14" s="30">
        <v>0.29286342357142858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0.29286342357142858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2.97832E-3</v>
      </c>
      <c r="E16" s="13">
        <v>0</v>
      </c>
      <c r="F16" s="13">
        <v>0</v>
      </c>
      <c r="G16" s="13">
        <v>0.29286342357142858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38320</v>
      </c>
      <c r="E20" s="20">
        <v>42660</v>
      </c>
      <c r="F20" s="20">
        <v>57104</v>
      </c>
      <c r="G20" s="20">
        <v>47290.571428571428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39.3213115</v>
      </c>
      <c r="D35" s="31" t="s">
        <v>157</v>
      </c>
      <c r="E35" s="25">
        <v>4.9118389999999996</v>
      </c>
      <c r="G35" s="31" t="s">
        <v>158</v>
      </c>
      <c r="H35" s="25">
        <v>-51</v>
      </c>
    </row>
    <row r="36" spans="1:8">
      <c r="A36" s="31" t="s">
        <v>96</v>
      </c>
      <c r="B36" s="25">
        <v>28.155263260000002</v>
      </c>
      <c r="D36" s="31" t="s">
        <v>159</v>
      </c>
      <c r="E36" s="25">
        <v>4.6153849999999998</v>
      </c>
      <c r="G36" s="31" t="s">
        <v>160</v>
      </c>
      <c r="H36" s="25">
        <v>-37.5</v>
      </c>
    </row>
    <row r="37" spans="1:8">
      <c r="A37" s="31" t="s">
        <v>109</v>
      </c>
      <c r="B37" s="25">
        <v>14.332485650000001</v>
      </c>
      <c r="D37" s="31" t="s">
        <v>97</v>
      </c>
      <c r="E37" s="25">
        <v>1.8115939999999999</v>
      </c>
      <c r="G37" s="31" t="s">
        <v>161</v>
      </c>
      <c r="H37" s="25">
        <v>-8.849558</v>
      </c>
    </row>
    <row r="38" spans="1:8">
      <c r="A38" s="31" t="s">
        <v>108</v>
      </c>
      <c r="B38" s="25">
        <v>13.64280728</v>
      </c>
      <c r="D38" s="31" t="s">
        <v>114</v>
      </c>
      <c r="E38" s="25">
        <v>1.7973859999999999</v>
      </c>
      <c r="G38" s="31" t="s">
        <v>162</v>
      </c>
      <c r="H38" s="25">
        <v>-4.1970799999999997</v>
      </c>
    </row>
    <row r="39" spans="1:8">
      <c r="A39" s="31" t="s">
        <v>112</v>
      </c>
      <c r="B39" s="25">
        <v>12.57226475</v>
      </c>
      <c r="D39" s="31" t="s">
        <v>163</v>
      </c>
      <c r="E39" s="25">
        <v>1.718377</v>
      </c>
      <c r="G39" s="31" t="s">
        <v>164</v>
      </c>
      <c r="H39" s="25">
        <v>-3.57599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43818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43818</v>
      </c>
      <c r="E6" s="11">
        <v>43817</v>
      </c>
      <c r="F6" s="11">
        <v>43816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5218.51</v>
      </c>
      <c r="L7" s="10">
        <v>3.3203620675070766E-3</v>
      </c>
      <c r="M7" s="10">
        <v>0.10293629675344018</v>
      </c>
    </row>
    <row r="8" spans="1:13">
      <c r="J8" s="6" t="s">
        <v>91</v>
      </c>
      <c r="K8" s="9">
        <v>3350.04</v>
      </c>
      <c r="L8" s="10">
        <v>4.6061391197955714E-3</v>
      </c>
      <c r="M8" s="10">
        <v>0.20691717404618659</v>
      </c>
    </row>
    <row r="9" spans="1:13" ht="15">
      <c r="A9" s="18" t="s">
        <v>4</v>
      </c>
      <c r="B9" s="17"/>
      <c r="C9" s="17"/>
      <c r="D9" s="19">
        <v>119.11735001</v>
      </c>
      <c r="E9" s="19">
        <v>105.51139318</v>
      </c>
      <c r="F9" s="19">
        <v>112.82865896</v>
      </c>
      <c r="G9" s="19">
        <v>102.4875539042857</v>
      </c>
      <c r="H9" s="19">
        <v>101.86605904333335</v>
      </c>
      <c r="J9" s="6" t="s">
        <v>92</v>
      </c>
      <c r="K9" s="9">
        <v>12720.21</v>
      </c>
      <c r="L9" s="10">
        <v>3.3214756154311686E-3</v>
      </c>
      <c r="M9" s="10">
        <v>0.15223572614562664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114.37982823</v>
      </c>
      <c r="E11" s="13">
        <v>97.144295240000005</v>
      </c>
      <c r="F11" s="13">
        <v>103.74304022</v>
      </c>
      <c r="G11" s="13">
        <v>93.288524370714285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114.04309729000001</v>
      </c>
      <c r="E12" s="15">
        <v>96.481403560000004</v>
      </c>
      <c r="F12" s="15">
        <v>103.28859448999999</v>
      </c>
      <c r="G12" s="15">
        <v>88.838611353846176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1.0121079999999999E-2</v>
      </c>
      <c r="E15" s="13">
        <v>2.1744500000000001E-3</v>
      </c>
      <c r="F15" s="13">
        <v>6.2746620000000003E-2</v>
      </c>
      <c r="G15" s="13">
        <v>2.8592159999999998E-2</v>
      </c>
      <c r="H15" s="13">
        <v>4.3595219047619045E-2</v>
      </c>
    </row>
    <row r="16" spans="1:13">
      <c r="A16" s="3" t="s">
        <v>10</v>
      </c>
      <c r="D16" s="13">
        <v>2.35894169</v>
      </c>
      <c r="E16" s="13">
        <v>5.2645510900000003</v>
      </c>
      <c r="F16" s="13">
        <v>6.5465339199999999</v>
      </c>
      <c r="G16" s="13">
        <v>5.5678967699999991</v>
      </c>
      <c r="H16" s="13">
        <v>6.7542124995238089</v>
      </c>
    </row>
    <row r="17" spans="1:8">
      <c r="A17" s="3" t="s">
        <v>11</v>
      </c>
      <c r="D17" s="13">
        <v>9.5471399999999998E-2</v>
      </c>
      <c r="E17" s="13">
        <v>0.17099564</v>
      </c>
      <c r="F17" s="13">
        <v>0.173896</v>
      </c>
      <c r="G17" s="13">
        <v>0.20370808714285718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2.2729876099999999</v>
      </c>
      <c r="E19" s="13">
        <v>2.9293767599999998</v>
      </c>
      <c r="F19" s="13">
        <v>2.3024422000000002</v>
      </c>
      <c r="G19" s="13">
        <v>3.398832516428572</v>
      </c>
      <c r="H19" s="13">
        <v>4.2034498042857136</v>
      </c>
    </row>
    <row r="20" spans="1:8">
      <c r="A20" s="6" t="s">
        <v>13</v>
      </c>
      <c r="D20" s="15">
        <v>1.89643976</v>
      </c>
      <c r="E20" s="15">
        <v>2.4986369599999998</v>
      </c>
      <c r="F20" s="15">
        <v>2.0593286000000002</v>
      </c>
      <c r="G20" s="15">
        <v>2.9716979371428569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34110</v>
      </c>
      <c r="E22" s="20">
        <v>39438</v>
      </c>
      <c r="F22" s="20">
        <v>36150</v>
      </c>
      <c r="G22" s="20">
        <v>35716.714285714283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53.918298030000003</v>
      </c>
      <c r="D31" s="6" t="s">
        <v>165</v>
      </c>
      <c r="E31" s="25">
        <v>5.0632910000000004</v>
      </c>
      <c r="G31" s="6" t="s">
        <v>110</v>
      </c>
      <c r="H31" s="25">
        <v>-4.6511630000000004</v>
      </c>
    </row>
    <row r="32" spans="1:8">
      <c r="A32" s="6" t="s">
        <v>86</v>
      </c>
      <c r="B32" s="25">
        <v>24.407920489999999</v>
      </c>
      <c r="D32" s="6" t="s">
        <v>166</v>
      </c>
      <c r="E32" s="25">
        <v>3.1746029999999998</v>
      </c>
      <c r="G32" s="6" t="s">
        <v>117</v>
      </c>
      <c r="H32" s="25">
        <v>-4.0201010000000004</v>
      </c>
    </row>
    <row r="33" spans="1:8">
      <c r="A33" s="6" t="s">
        <v>87</v>
      </c>
      <c r="B33" s="25">
        <v>13.796110479999999</v>
      </c>
      <c r="D33" s="6" t="s">
        <v>89</v>
      </c>
      <c r="E33" s="25">
        <v>1.782178</v>
      </c>
      <c r="G33" s="6" t="s">
        <v>122</v>
      </c>
      <c r="H33" s="25">
        <v>-3.0769229999999999</v>
      </c>
    </row>
    <row r="34" spans="1:8">
      <c r="A34" s="6" t="s">
        <v>89</v>
      </c>
      <c r="B34" s="25">
        <v>6.4692002899999999</v>
      </c>
      <c r="D34" s="6" t="s">
        <v>88</v>
      </c>
      <c r="E34" s="25">
        <v>1.6158939999999999</v>
      </c>
      <c r="G34" s="6" t="s">
        <v>123</v>
      </c>
      <c r="H34" s="25">
        <v>-2.6755849999999999</v>
      </c>
    </row>
    <row r="35" spans="1:8">
      <c r="A35" s="6" t="s">
        <v>167</v>
      </c>
      <c r="B35" s="25">
        <v>3.2668794399999999</v>
      </c>
      <c r="D35" s="6" t="s">
        <v>87</v>
      </c>
      <c r="E35" s="25">
        <v>0.690608</v>
      </c>
      <c r="G35" s="6" t="s">
        <v>168</v>
      </c>
      <c r="H35" s="25">
        <v>-1.9230769999999999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2019-12-20T07:07:54Z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