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7F31132-D1C1-441E-AB75-8210399457F5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<sst xmlns="http://schemas.openxmlformats.org/spreadsheetml/2006/main" count="357" uniqueCount="169">
  <si>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</si>
  <si>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</si>
  <si>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</si>
  <si>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</si>
  <si>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</si>
  <si>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</si>
  <si>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</si>
  <si>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</si>
  <si>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</si>
  <si>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</si>
  <si>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</si>
  <si>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</si>
  <si>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</si>
  <si>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</si>
  <si>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</si>
  <si>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</si>
  <si>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</si>
  <si>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</si>
  <si>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</si>
  <si>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</si>
  <si>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</si>
  <si>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</si>
  <si>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</si>
  <si>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</si>
  <si>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</si>
  <si>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</si>
  <si>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</si>
  <si>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</si>
  <si>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</si>
  <si>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</si>
  <si>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</si>
  <si>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</si>
  <si>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</si>
  <si>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</si>
  <si>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</si>
  <si>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</si>
  <si>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</si>
  <si>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</si>
  <si>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</si>
  <si>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</si>
  <si>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</si>
  <si>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</si>
  <si>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</si>
  <si>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</si>
  <si>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</si>
  <si>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</si>
  <si>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</si>
  <si>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</si>
  <si>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</si>
  <si>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</si>
  <si>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</si>
  <si>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</si>
  <si>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</si>
  <si>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</si>
  <si>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</si>
  <si>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</si>
  <si>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</si>
  <si>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</si>
  <si>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</si>
  <si>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</si>
  <si>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</si>
  <si>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</si>
  <si>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</si>
  <si>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</si>
  <si>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</si>
  <si>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</si>
  <si>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</si>
  <si>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</si>
  <si>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</si>
  <si>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</si>
  <si>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</si>
  <si>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</si>
  <si>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</si>
  <si>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</si>
  <si>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</si>
  <si>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</si>
  <si>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</si>
  <si>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</si>
  <si>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</si>
  <si>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</si>
  <si>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</si>
  <si>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</si>
  <si>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</si>
  <si>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</si>
  <si>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</si>
  <si>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</si>
  <si>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</si>
  <si>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</si>
  <si>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</si>
  <si>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</si>
  <si>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</si>
  <si>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</si>
  <si>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</si>
  <si>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</si>
  <si>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</si>
  <si>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</si>
  <si>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</si>
  <si>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</si>
  <si>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</si>
  <si>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</si>
  <si>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</si>
  <si>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</si>
  <si>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</si>
  <si>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</si>
  <si>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</si>
  <si>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</si>
  <si>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</si>
  <si>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</si>
  <si>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</si>
  <si>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</si>
  <si>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</si>
  <si>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</si>
  <si>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TEIXEIRA DUARTE</t>
  </si>
  <si>
    <t>UNILEVER</t>
  </si>
  <si>
    <t>BNP PARIBAS ACT.A</t>
  </si>
  <si>
    <t>UMICORE</t>
  </si>
  <si>
    <t>SANOFI</t>
  </si>
  <si>
    <t>PROVIDENCE RES.</t>
  </si>
  <si>
    <t>FAURECIA</t>
  </si>
  <si>
    <t>INGENICO GROUP</t>
  </si>
  <si>
    <t>SAFE ORTHOPAEDICS</t>
  </si>
  <si>
    <t>IEX GROUP NV</t>
  </si>
  <si>
    <t>PROSUS</t>
  </si>
  <si>
    <t>CRESCENT</t>
  </si>
  <si>
    <t>SOLVAY</t>
  </si>
  <si>
    <t>AIB GROUP PLC</t>
  </si>
  <si>
    <t>GLINTT</t>
  </si>
  <si>
    <t>SOITEC</t>
  </si>
  <si>
    <t>CASINO GUICHARD</t>
  </si>
  <si>
    <t>HYBRIGENICS</t>
  </si>
  <si>
    <t>EMOVA BS</t>
  </si>
  <si>
    <t>THE BLOCKCHAIN GP</t>
  </si>
  <si>
    <t>TOUPARGEL GROUPE</t>
  </si>
  <si>
    <t>VIRBAC</t>
  </si>
  <si>
    <t>ACHETER-LOUER.FR</t>
  </si>
  <si>
    <t>MND</t>
  </si>
  <si>
    <t>AIRBUS</t>
  </si>
  <si>
    <t>HOTELS DE PARIS</t>
  </si>
  <si>
    <t>ACTEOS</t>
  </si>
  <si>
    <t>CORE LABORATORIES</t>
  </si>
  <si>
    <t>TOMTOM</t>
  </si>
  <si>
    <t>MOREFIELD GROUP</t>
  </si>
  <si>
    <t>ARCELORMITTAL SA</t>
  </si>
  <si>
    <t>AMG</t>
  </si>
  <si>
    <t>RELX</t>
  </si>
  <si>
    <t>DGB GROUP N.V.</t>
  </si>
  <si>
    <t>ORANJEWOUD A</t>
  </si>
  <si>
    <t>VEON</t>
  </si>
  <si>
    <t>MITHRA</t>
  </si>
  <si>
    <t>EMAKINA GROUP</t>
  </si>
  <si>
    <t>MONTEA C.V.A.</t>
  </si>
  <si>
    <t>BALTA GROUP</t>
  </si>
  <si>
    <t>WDP</t>
  </si>
  <si>
    <t>AGEAS</t>
  </si>
  <si>
    <t>KEYWARE TECH.</t>
  </si>
  <si>
    <t>HAMON</t>
  </si>
  <si>
    <t>SABCA</t>
  </si>
  <si>
    <t>EURONAV</t>
  </si>
  <si>
    <t>MINCON GROUP PLC</t>
  </si>
  <si>
    <t>PETRONEFT RES.</t>
  </si>
  <si>
    <t>GREAT WESTERN MIN.</t>
  </si>
  <si>
    <t>UNIPHAR PLC</t>
  </si>
  <si>
    <t>HIBERNIA REIT PLC</t>
  </si>
  <si>
    <t>APPLEGREEN PLC</t>
  </si>
  <si>
    <t>SONAE</t>
  </si>
  <si>
    <t>IMPRESA,SGPS</t>
  </si>
  <si>
    <t>MOTA ENGIL</t>
  </si>
  <si>
    <t>SEMAPA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</si>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</sst>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7571.04489242</c:v>
                </c:pt>
                <c:pt idx="1">
                  <c:v>9118.4896936500008</c:v>
                </c:pt>
                <c:pt idx="2">
                  <c:v>7716.5249292999997</c:v>
                </c:pt>
                <c:pt idx="3">
                  <c:v>7445.1543064766656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46934</c:v>
                </c:pt>
                <c:pt idx="1">
                  <c:v>40824</c:v>
                </c:pt>
                <c:pt idx="2">
                  <c:v>44794</c:v>
                </c:pt>
                <c:pt idx="3">
                  <c:v>45576.333333333336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123.70590783999999</c:v>
                </c:pt>
                <c:pt idx="1">
                  <c:v>110.80404775</c:v>
                </c:pt>
                <c:pt idx="2">
                  <c:v>89.190107229999995</c:v>
                </c:pt>
                <c:pt idx="3">
                  <c:v>100.23242606499998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37366</c:v>
                </c:pt>
                <c:pt idx="1">
                  <c:v>33056</c:v>
                </c:pt>
                <c:pt idx="2">
                  <c:v>27654</c:v>
                </c:pt>
                <c:pt idx="3">
                  <c:v>33621.666666666664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1748228</c:v>
                </c:pt>
                <c:pt idx="1">
                  <c:v>1759146</c:v>
                </c:pt>
                <c:pt idx="2">
                  <c:v>1714938</c:v>
                </c:pt>
                <c:pt idx="3">
                  <c:v>1734743.5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4283.7362695399997</c:v>
                </c:pt>
                <c:pt idx="1">
                  <c:v>4519.75307754</c:v>
                </c:pt>
                <c:pt idx="2">
                  <c:v>4561.9786213400002</c:v>
                </c:pt>
                <c:pt idx="3">
                  <c:v>4361.9910222524995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966076</c:v>
                </c:pt>
                <c:pt idx="1">
                  <c:v>976984</c:v>
                </c:pt>
                <c:pt idx="2">
                  <c:v>978520</c:v>
                </c:pt>
                <c:pt idx="3">
                  <c:v>979772.83333333337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2499.0330600000002</c:v>
                </c:pt>
                <c:pt idx="1">
                  <c:v>3931.4540346700001</c:v>
                </c:pt>
                <c:pt idx="2">
                  <c:v>2401.72342437</c:v>
                </c:pt>
                <c:pt idx="3">
                  <c:v>2370.5808720775003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558354</c:v>
                </c:pt>
                <c:pt idx="1">
                  <c:v>587338</c:v>
                </c:pt>
                <c:pt idx="2">
                  <c:v>531370</c:v>
                </c:pt>
                <c:pt idx="3">
                  <c:v>539264.66666666663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476.19238177</c:v>
                </c:pt>
                <c:pt idx="1">
                  <c:v>392.12297631000001</c:v>
                </c:pt>
                <c:pt idx="2">
                  <c:v>457.66482335000001</c:v>
                </c:pt>
                <c:pt idx="3">
                  <c:v>429.66447036916662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139498</c:v>
                </c:pt>
                <c:pt idx="1">
                  <c:v>120944</c:v>
                </c:pt>
                <c:pt idx="2">
                  <c:v>132600</c:v>
                </c:pt>
                <c:pt idx="3">
                  <c:v>136508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17/09</c:v>
                </c:pt>
                <c:pt idx="1">
                  <c:v>16/09</c:v>
                </c:pt>
                <c:pt idx="2">
                  <c:v>13/09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188.37727326999999</c:v>
                </c:pt>
                <c:pt idx="1">
                  <c:v>164.35555737999999</c:v>
                </c:pt>
                <c:pt idx="2">
                  <c:v>205.96795301</c:v>
                </c:pt>
                <c:pt idx="3">
                  <c:v>182.68551571250001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43725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43725</v>
      </c>
      <c r="E6" s="11">
        <v>43724</v>
      </c>
      <c r="F6" s="11">
        <v>43721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574.92999999999995</v>
      </c>
      <c r="M7" s="10">
        <v>2.5633871586507873E-3</v>
      </c>
      <c r="N7" s="10">
        <v>0.17842502254652781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3690.84</v>
      </c>
      <c r="M8" s="10">
        <v>-2.5268972674376E-3</v>
      </c>
      <c r="N8" s="10">
        <v>0.13787330860794844</v>
      </c>
    </row>
    <row r="9" spans="1:14" ht="15">
      <c r="A9" s="18" t="s">
        <v>4</v>
      </c>
      <c r="B9" s="17"/>
      <c r="C9" s="17"/>
      <c r="D9" s="19">
        <v>7571.04489242</v>
      </c>
      <c r="E9" s="19">
        <v>9118.4896936500008</v>
      </c>
      <c r="F9" s="19">
        <v>7716.5249292999997</v>
      </c>
      <c r="G9" s="19">
        <v>7445.1543064766656</v>
      </c>
      <c r="H9" s="19">
        <v>7181.0697128713646</v>
      </c>
      <c r="K9" s="6" t="s">
        <v>27</v>
      </c>
      <c r="L9" s="9">
        <v>5615.51</v>
      </c>
      <c r="M9" s="10">
        <v>2.3704846105927491E-3</v>
      </c>
      <c r="N9" s="10">
        <v>0.18703825446182276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5056.37</v>
      </c>
      <c r="M10" s="10">
        <v>-3.0029970817888607E-3</v>
      </c>
      <c r="N10" s="10">
        <v>6.8667877002284605E-2</v>
      </c>
    </row>
    <row r="11" spans="1:14" ht="12.75">
      <c r="A11" s="3" t="s">
        <v>6</v>
      </c>
      <c r="B11" s="6"/>
      <c r="C11" s="6"/>
      <c r="D11" s="13">
        <v>7260.0082824000001</v>
      </c>
      <c r="E11" s="13">
        <v>8792.6184272200007</v>
      </c>
      <c r="F11" s="13">
        <v>7445.5582509899996</v>
      </c>
      <c r="G11" s="13">
        <v>7036.9207341633337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5880.9275665699997</v>
      </c>
      <c r="E12" s="15">
        <v>6106.3921727200004</v>
      </c>
      <c r="F12" s="15">
        <v>6218.1906971300004</v>
      </c>
      <c r="G12" s="15">
        <v>5742.5511499783343</v>
      </c>
      <c r="H12" s="15">
        <v>5768.6253127068185</v>
      </c>
      <c r="K12" s="6" t="s">
        <v>28</v>
      </c>
      <c r="L12" s="9">
        <v>1087.3</v>
      </c>
      <c r="M12" s="10">
        <v>2.5910796780053147E-3</v>
      </c>
      <c r="N12" s="10">
        <v>0.18619290226154495</v>
      </c>
    </row>
    <row r="13" spans="1:14" ht="12.75">
      <c r="A13" s="6" t="s">
        <v>8</v>
      </c>
      <c r="B13" s="6"/>
      <c r="C13" s="6"/>
      <c r="D13" s="15">
        <v>806.44761287999995</v>
      </c>
      <c r="E13" s="15">
        <v>820.52893404999998</v>
      </c>
      <c r="F13" s="15">
        <v>813.86587368000005</v>
      </c>
      <c r="G13" s="15">
        <v>821.44094372333336</v>
      </c>
      <c r="H13" s="15">
        <v>802.73304109954552</v>
      </c>
      <c r="K13" s="6" t="s">
        <v>29</v>
      </c>
      <c r="L13" s="9">
        <v>2717.52</v>
      </c>
      <c r="M13" s="10">
        <v>-4.779221920697907E-3</v>
      </c>
      <c r="N13" s="10">
        <v>0.17142056598486977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260.82724339999999</v>
      </c>
      <c r="E15" s="13">
        <v>268.76146227999999</v>
      </c>
      <c r="F15" s="13">
        <v>214.01903521</v>
      </c>
      <c r="G15" s="13">
        <v>344.31312107500003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24.279473849999999</v>
      </c>
      <c r="E16" s="13">
        <v>27.6408968</v>
      </c>
      <c r="F16" s="13">
        <v>28.56353829</v>
      </c>
      <c r="G16" s="13">
        <v>33.078631270833334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7.2790342199999998</v>
      </c>
      <c r="E17" s="13">
        <v>9.6333347000000007</v>
      </c>
      <c r="F17" s="13">
        <v>9.3307736699999992</v>
      </c>
      <c r="G17" s="13">
        <v>10.300711570000002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18.650858549999999</v>
      </c>
      <c r="E19" s="13">
        <v>19.83557265</v>
      </c>
      <c r="F19" s="13">
        <v>19.053331140000001</v>
      </c>
      <c r="G19" s="13">
        <v>20.5411083975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6.6273707799999997</v>
      </c>
      <c r="E20" s="15">
        <v>6.0827061000000002</v>
      </c>
      <c r="F20" s="15">
        <v>3.4906367199999999</v>
      </c>
      <c r="G20" s="15">
        <v>4.4038192966666658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1748228</v>
      </c>
      <c r="E22" s="20">
        <v>1759146</v>
      </c>
      <c r="F22" s="20">
        <v>1714938</v>
      </c>
      <c r="G22" s="20">
        <v>1734743.5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372.6173488</v>
      </c>
      <c r="D30" s="6"/>
      <c r="E30" s="6"/>
      <c r="F30" s="6" t="s">
        <v>119</v>
      </c>
      <c r="G30" s="25">
        <v>34.705094160000002</v>
      </c>
    </row>
    <row r="31" spans="1:8" ht="12.75">
      <c r="B31" s="6" t="s">
        <v>36</v>
      </c>
      <c r="C31" s="25">
        <v>296.61316194</v>
      </c>
      <c r="D31" s="6"/>
      <c r="E31" s="6"/>
      <c r="F31" s="6" t="s">
        <v>127</v>
      </c>
      <c r="G31" s="25">
        <v>31.663927099999999</v>
      </c>
    </row>
    <row r="32" spans="1:8" ht="12.75">
      <c r="B32" s="6" t="s">
        <v>113</v>
      </c>
      <c r="C32" s="25">
        <v>192.95578620000001</v>
      </c>
      <c r="D32" s="6"/>
      <c r="E32" s="6"/>
      <c r="F32" s="6" t="s">
        <v>118</v>
      </c>
      <c r="G32" s="25">
        <v>31.11361728</v>
      </c>
    </row>
    <row r="33" spans="2:7" ht="12.75">
      <c r="B33" s="6" t="s">
        <v>114</v>
      </c>
      <c r="C33" s="25">
        <v>169.50764143999999</v>
      </c>
      <c r="D33" s="6"/>
      <c r="E33" s="6"/>
      <c r="F33" s="6" t="s">
        <v>95</v>
      </c>
      <c r="G33" s="25">
        <v>29.919564350000002</v>
      </c>
    </row>
    <row r="34" spans="2:7" ht="12.75">
      <c r="B34" s="6" t="s">
        <v>116</v>
      </c>
      <c r="C34" s="25">
        <v>162.57657327000001</v>
      </c>
      <c r="D34" s="6"/>
      <c r="E34" s="6"/>
      <c r="F34" s="6" t="s">
        <v>128</v>
      </c>
      <c r="G34" s="25">
        <v>28.733890840000001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43725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43725</v>
      </c>
      <c r="E6" s="11">
        <v>43724</v>
      </c>
      <c r="F6" s="11">
        <v>43721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5615.51</v>
      </c>
      <c r="L7" s="10">
        <v>2.3704846105927491E-3</v>
      </c>
      <c r="M7" s="10">
        <v>0.18703825446182276</v>
      </c>
    </row>
    <row r="8" spans="1:13">
      <c r="J8" s="6" t="s">
        <v>43</v>
      </c>
      <c r="K8" s="9">
        <v>11803.43</v>
      </c>
      <c r="L8" s="10">
        <v>6.8925758564852835E-4</v>
      </c>
      <c r="M8" s="10">
        <v>0.13919636644053424</v>
      </c>
    </row>
    <row r="9" spans="1:13" ht="15">
      <c r="A9" s="18" t="s">
        <v>4</v>
      </c>
      <c r="B9" s="17"/>
      <c r="C9" s="17"/>
      <c r="D9" s="19">
        <v>4283.7362695399997</v>
      </c>
      <c r="E9" s="19">
        <v>4519.75307754</v>
      </c>
      <c r="F9" s="19">
        <v>4561.9786213400002</v>
      </c>
      <c r="G9" s="19">
        <v>4361.9910222524995</v>
      </c>
      <c r="H9" s="19">
        <v>4240.294426892272</v>
      </c>
      <c r="J9" s="6" t="s">
        <v>44</v>
      </c>
      <c r="K9" s="9">
        <v>6202.9</v>
      </c>
      <c r="L9" s="10">
        <v>2.2216297876120894E-3</v>
      </c>
      <c r="M9" s="10">
        <v>0.18244170619004763</v>
      </c>
    </row>
    <row r="10" spans="1:13">
      <c r="A10" s="14" t="s">
        <v>5</v>
      </c>
      <c r="J10" s="6" t="s">
        <v>16</v>
      </c>
      <c r="K10" s="9">
        <v>4431.2</v>
      </c>
      <c r="L10" s="10">
        <v>2.1439620781051882E-3</v>
      </c>
      <c r="M10" s="10">
        <v>0.17978769572382869</v>
      </c>
    </row>
    <row r="11" spans="1:13">
      <c r="A11" s="3" t="s">
        <v>6</v>
      </c>
      <c r="D11" s="13">
        <v>4069.7961103299999</v>
      </c>
      <c r="E11" s="13">
        <v>4304.9792289799998</v>
      </c>
      <c r="F11" s="13">
        <v>4410.41560759</v>
      </c>
      <c r="G11" s="13">
        <v>4081.6300111924993</v>
      </c>
      <c r="H11" s="13">
        <v>3991.3462943627283</v>
      </c>
      <c r="J11" s="6" t="s">
        <v>45</v>
      </c>
      <c r="K11" s="9">
        <v>13346.28</v>
      </c>
      <c r="L11" s="10">
        <v>1.314450856643834E-3</v>
      </c>
      <c r="M11" s="10">
        <v>0.15256134242167518</v>
      </c>
    </row>
    <row r="12" spans="1:13">
      <c r="A12" s="6" t="s">
        <v>41</v>
      </c>
      <c r="D12" s="15">
        <v>3268.7632142900002</v>
      </c>
      <c r="E12" s="15">
        <v>3439.0248855099999</v>
      </c>
      <c r="F12" s="15">
        <v>3607.26747037</v>
      </c>
      <c r="G12" s="15">
        <v>3302.6794552508327</v>
      </c>
      <c r="H12" s="15">
        <v>3373.0118747977267</v>
      </c>
      <c r="J12" s="6" t="s">
        <v>46</v>
      </c>
      <c r="K12" s="9">
        <v>10604.77</v>
      </c>
      <c r="L12" s="10">
        <v>5.5822641974607734E-3</v>
      </c>
      <c r="M12" s="10">
        <v>8.0786050678295807E-2</v>
      </c>
    </row>
    <row r="13" spans="1:13">
      <c r="A13" s="6" t="s">
        <v>42</v>
      </c>
      <c r="D13" s="15">
        <v>4315.0165383399999</v>
      </c>
      <c r="E13" s="15">
        <v>4502.6780074300004</v>
      </c>
      <c r="F13" s="15">
        <v>4663.0266902800004</v>
      </c>
      <c r="G13" s="15">
        <v>4310.7645912750004</v>
      </c>
      <c r="H13" s="15">
        <v>4174.7885070172724</v>
      </c>
      <c r="J13" s="6" t="s">
        <v>47</v>
      </c>
      <c r="K13" s="9">
        <v>12938.35</v>
      </c>
      <c r="L13" s="10">
        <v>1.9615860581025935E-3</v>
      </c>
      <c r="M13" s="10">
        <v>0.14120861819410258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4340.55</v>
      </c>
      <c r="L14" s="10">
        <v>2.1980914470691726E-3</v>
      </c>
      <c r="M14" s="10">
        <v>0.17816224549898618</v>
      </c>
    </row>
    <row r="15" spans="1:13">
      <c r="A15" s="3" t="s">
        <v>9</v>
      </c>
      <c r="D15" s="13">
        <v>194.65334693</v>
      </c>
      <c r="E15" s="13">
        <v>193.23999916</v>
      </c>
      <c r="F15" s="13">
        <v>131.73535658</v>
      </c>
      <c r="G15" s="13">
        <v>256.92413325916664</v>
      </c>
      <c r="H15" s="13">
        <v>228.07526613454544</v>
      </c>
    </row>
    <row r="16" spans="1:13">
      <c r="A16" s="3" t="s">
        <v>10</v>
      </c>
      <c r="D16" s="13">
        <v>5.9415945800000003</v>
      </c>
      <c r="E16" s="13">
        <v>7.1525156299999999</v>
      </c>
      <c r="F16" s="13">
        <v>5.8986982499999998</v>
      </c>
      <c r="G16" s="13">
        <v>10.455939295</v>
      </c>
      <c r="H16" s="13">
        <v>6.8271828568181823</v>
      </c>
    </row>
    <row r="17" spans="1:8">
      <c r="A17" s="3" t="s">
        <v>11</v>
      </c>
      <c r="D17" s="13">
        <v>5.5270149399999999</v>
      </c>
      <c r="E17" s="13">
        <v>7.6906659499999996</v>
      </c>
      <c r="F17" s="13">
        <v>6.4922003100000003</v>
      </c>
      <c r="G17" s="13">
        <v>6.858502801666666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7.8182027600000001</v>
      </c>
      <c r="E19" s="13">
        <v>6.6906678199999998</v>
      </c>
      <c r="F19" s="13">
        <v>7.43675861</v>
      </c>
      <c r="G19" s="13">
        <v>6.1224357041666666</v>
      </c>
      <c r="H19" s="13">
        <v>4.8981229995454552</v>
      </c>
    </row>
    <row r="20" spans="1:8">
      <c r="A20" s="6" t="s">
        <v>13</v>
      </c>
      <c r="D20" s="15">
        <v>0.38678030000000002</v>
      </c>
      <c r="E20" s="15">
        <v>1.41552E-2</v>
      </c>
      <c r="F20" s="15">
        <v>8.6237910000000001E-2</v>
      </c>
      <c r="G20" s="15">
        <v>7.681340916666668E-2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966076</v>
      </c>
      <c r="E22" s="20">
        <v>976984</v>
      </c>
      <c r="F22" s="20">
        <v>978520</v>
      </c>
      <c r="G22" s="20">
        <v>979772.83333333337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372.6173488</v>
      </c>
      <c r="D31" s="6" t="s">
        <v>129</v>
      </c>
      <c r="E31" s="25">
        <v>76.956522000000007</v>
      </c>
      <c r="G31" s="6" t="s">
        <v>130</v>
      </c>
      <c r="H31" s="25">
        <v>-30</v>
      </c>
    </row>
    <row r="32" spans="1:8">
      <c r="A32" s="6" t="s">
        <v>114</v>
      </c>
      <c r="B32" s="25">
        <v>169.50764143999999</v>
      </c>
      <c r="D32" s="6" t="s">
        <v>131</v>
      </c>
      <c r="E32" s="25">
        <v>32.105263000000001</v>
      </c>
      <c r="G32" s="6" t="s">
        <v>132</v>
      </c>
      <c r="H32" s="25">
        <v>-17.532468000000001</v>
      </c>
    </row>
    <row r="33" spans="1:8">
      <c r="A33" s="6" t="s">
        <v>116</v>
      </c>
      <c r="B33" s="25">
        <v>162.57657327000001</v>
      </c>
      <c r="D33" s="6" t="s">
        <v>133</v>
      </c>
      <c r="E33" s="25">
        <v>18.251173999999999</v>
      </c>
      <c r="G33" s="6" t="s">
        <v>134</v>
      </c>
      <c r="H33" s="25">
        <v>-10.989011</v>
      </c>
    </row>
    <row r="34" spans="1:8">
      <c r="A34" s="6" t="s">
        <v>108</v>
      </c>
      <c r="B34" s="25">
        <v>144.53461200000001</v>
      </c>
      <c r="D34" s="6" t="s">
        <v>135</v>
      </c>
      <c r="E34" s="25">
        <v>17.454545</v>
      </c>
      <c r="G34" s="6" t="s">
        <v>120</v>
      </c>
      <c r="H34" s="25">
        <v>-10.240964</v>
      </c>
    </row>
    <row r="35" spans="1:8">
      <c r="A35" s="6" t="s">
        <v>136</v>
      </c>
      <c r="B35" s="25">
        <v>119.54044138</v>
      </c>
      <c r="D35" s="6" t="s">
        <v>137</v>
      </c>
      <c r="E35" s="25">
        <v>15.492958</v>
      </c>
      <c r="G35" s="6" t="s">
        <v>138</v>
      </c>
      <c r="H35" s="25">
        <v>-9.4650210000000001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43725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43725</v>
      </c>
      <c r="E6" s="11">
        <v>43724</v>
      </c>
      <c r="F6" s="11">
        <v>43721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574.92999999999995</v>
      </c>
      <c r="L7" s="10">
        <v>2.5633871586507873E-3</v>
      </c>
      <c r="M7" s="10">
        <v>0.17842502254652781</v>
      </c>
    </row>
    <row r="8" spans="1:13">
      <c r="J8" s="6" t="s">
        <v>19</v>
      </c>
      <c r="K8" s="9">
        <v>835.41</v>
      </c>
      <c r="L8" s="10">
        <v>-3.3523418672902761E-3</v>
      </c>
      <c r="M8" s="10">
        <v>0.27043097417804662</v>
      </c>
    </row>
    <row r="9" spans="1:13" ht="15">
      <c r="A9" s="18" t="s">
        <v>4</v>
      </c>
      <c r="B9" s="17"/>
      <c r="C9" s="17"/>
      <c r="D9" s="19">
        <v>2499.0330600000002</v>
      </c>
      <c r="E9" s="19">
        <v>3931.4540346700001</v>
      </c>
      <c r="F9" s="19">
        <v>2401.72342437</v>
      </c>
      <c r="G9" s="19">
        <v>2370.5808720775003</v>
      </c>
      <c r="H9" s="19">
        <v>2251.4368645463637</v>
      </c>
      <c r="J9" s="6" t="s">
        <v>21</v>
      </c>
      <c r="K9" s="9">
        <v>963.28</v>
      </c>
      <c r="L9" s="10">
        <v>-5.9542851246066064E-3</v>
      </c>
      <c r="M9" s="10">
        <v>9.0596200439281738E-2</v>
      </c>
    </row>
    <row r="10" spans="1:13">
      <c r="A10" s="14" t="s">
        <v>5</v>
      </c>
      <c r="J10" s="6" t="s">
        <v>20</v>
      </c>
      <c r="K10" s="9">
        <v>837.81</v>
      </c>
      <c r="L10" s="10">
        <v>-5.967584083266253E-5</v>
      </c>
      <c r="M10" s="10">
        <v>0.1632049537666953</v>
      </c>
    </row>
    <row r="11" spans="1:13">
      <c r="A11" s="3" t="s">
        <v>6</v>
      </c>
      <c r="D11" s="13">
        <v>2413.78846337</v>
      </c>
      <c r="E11" s="13">
        <v>3829.7307713999999</v>
      </c>
      <c r="F11" s="13">
        <v>2294.1431938999999</v>
      </c>
      <c r="G11" s="13">
        <v>2253.7184701491665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1851.0923053900001</v>
      </c>
      <c r="E12" s="15">
        <v>1958.3161897099999</v>
      </c>
      <c r="F12" s="15">
        <v>1894.5369596400001</v>
      </c>
      <c r="G12" s="15">
        <v>1755.9846336991668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201.92015171</v>
      </c>
      <c r="E13" s="15">
        <v>244.49552193</v>
      </c>
      <c r="F13" s="15">
        <v>213.40232001999999</v>
      </c>
      <c r="G13" s="15">
        <v>211.09914175000003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66.137858050000006</v>
      </c>
      <c r="E15" s="13">
        <v>75.204528370000006</v>
      </c>
      <c r="F15" s="13">
        <v>81.886674670000005</v>
      </c>
      <c r="G15" s="13">
        <v>87.23339034333334</v>
      </c>
      <c r="H15" s="13">
        <v>98.016445643181811</v>
      </c>
    </row>
    <row r="16" spans="1:13">
      <c r="A16" s="3" t="s">
        <v>10</v>
      </c>
      <c r="D16" s="13">
        <v>13.026726249999999</v>
      </c>
      <c r="E16" s="13">
        <v>16.818157920000001</v>
      </c>
      <c r="F16" s="13">
        <v>14.78675861</v>
      </c>
      <c r="G16" s="13">
        <v>15.948879353333332</v>
      </c>
      <c r="H16" s="13">
        <v>19.644822292727273</v>
      </c>
    </row>
    <row r="17" spans="1:8">
      <c r="A17" s="3" t="s">
        <v>11</v>
      </c>
      <c r="D17" s="13">
        <v>1.49181578</v>
      </c>
      <c r="E17" s="13">
        <v>1.6828394499999999</v>
      </c>
      <c r="F17" s="13">
        <v>2.56689561</v>
      </c>
      <c r="G17" s="13">
        <v>3.1888481225000009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4.5881965500000002</v>
      </c>
      <c r="E19" s="13">
        <v>8.0177375299999998</v>
      </c>
      <c r="F19" s="13">
        <v>8.3399015799999994</v>
      </c>
      <c r="G19" s="13">
        <v>10.491284109166669</v>
      </c>
      <c r="H19" s="13">
        <v>8.0863099390909081</v>
      </c>
    </row>
    <row r="20" spans="1:8">
      <c r="A20" s="6" t="s">
        <v>13</v>
      </c>
      <c r="D20" s="15">
        <v>0.55865719999999996</v>
      </c>
      <c r="E20" s="15">
        <v>1.1080646000000001</v>
      </c>
      <c r="F20" s="15">
        <v>0.26954910999999998</v>
      </c>
      <c r="G20" s="15">
        <v>0.70537486333333332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558354</v>
      </c>
      <c r="E22" s="20">
        <v>587338</v>
      </c>
      <c r="F22" s="20">
        <v>531370</v>
      </c>
      <c r="G22" s="20">
        <v>539264.66666666663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122</v>
      </c>
      <c r="B31" s="25">
        <v>337.78240419999997</v>
      </c>
      <c r="D31" s="6" t="s">
        <v>139</v>
      </c>
      <c r="E31" s="25">
        <v>5.2173910000000001</v>
      </c>
      <c r="G31" s="6" t="s">
        <v>140</v>
      </c>
      <c r="H31" s="25">
        <v>-3.4983849999999999</v>
      </c>
    </row>
    <row r="32" spans="1:8">
      <c r="A32" s="6" t="s">
        <v>36</v>
      </c>
      <c r="B32" s="25">
        <v>296.61316194</v>
      </c>
      <c r="D32" s="6" t="s">
        <v>141</v>
      </c>
      <c r="E32" s="25">
        <v>3.4482759999999999</v>
      </c>
      <c r="G32" s="6" t="s">
        <v>142</v>
      </c>
      <c r="H32" s="25">
        <v>-3.4260959999999998</v>
      </c>
    </row>
    <row r="33" spans="1:8">
      <c r="A33" s="6" t="s">
        <v>113</v>
      </c>
      <c r="B33" s="25">
        <v>192.95578620000001</v>
      </c>
      <c r="D33" s="6" t="s">
        <v>121</v>
      </c>
      <c r="E33" s="25">
        <v>3.030303</v>
      </c>
      <c r="G33" s="6" t="s">
        <v>143</v>
      </c>
      <c r="H33" s="25">
        <v>-3.2757049999999999</v>
      </c>
    </row>
    <row r="34" spans="1:8">
      <c r="A34" s="6" t="s">
        <v>35</v>
      </c>
      <c r="B34" s="25">
        <v>162.4549078</v>
      </c>
      <c r="D34" s="6" t="s">
        <v>144</v>
      </c>
      <c r="E34" s="25">
        <v>2.8032870000000001</v>
      </c>
      <c r="G34" s="6" t="s">
        <v>145</v>
      </c>
      <c r="H34" s="25">
        <v>-2.9612759999999998</v>
      </c>
    </row>
    <row r="35" spans="1:8">
      <c r="A35" s="6" t="s">
        <v>107</v>
      </c>
      <c r="B35" s="25">
        <v>153.30288629</v>
      </c>
      <c r="D35" s="6" t="s">
        <v>146</v>
      </c>
      <c r="E35" s="25">
        <v>2.6548669999999999</v>
      </c>
      <c r="G35" s="6" t="s">
        <v>147</v>
      </c>
      <c r="H35" s="25">
        <v>-2.8169010000000001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43725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43725</v>
      </c>
      <c r="E6" s="11">
        <v>43724</v>
      </c>
      <c r="F6" s="11">
        <v>43721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3690.84</v>
      </c>
      <c r="L7" s="10">
        <v>-2.5268972674376E-3</v>
      </c>
      <c r="M7" s="10">
        <v>0.13787330860794844</v>
      </c>
    </row>
    <row r="8" spans="1:13">
      <c r="J8" s="6" t="s">
        <v>69</v>
      </c>
      <c r="K8" s="9">
        <v>5642.23</v>
      </c>
      <c r="L8" s="10">
        <v>3.8447715732428112E-3</v>
      </c>
      <c r="M8" s="10">
        <v>0.21697614677316013</v>
      </c>
    </row>
    <row r="9" spans="1:13" ht="15">
      <c r="A9" s="18" t="s">
        <v>4</v>
      </c>
      <c r="B9" s="17"/>
      <c r="C9" s="17"/>
      <c r="D9" s="19">
        <v>476.19238177</v>
      </c>
      <c r="E9" s="19">
        <v>392.12297631000001</v>
      </c>
      <c r="F9" s="19">
        <v>457.66482335000001</v>
      </c>
      <c r="G9" s="19">
        <v>429.66447036916662</v>
      </c>
      <c r="H9" s="19">
        <v>410.20707326636369</v>
      </c>
      <c r="J9" s="6" t="s">
        <v>70</v>
      </c>
      <c r="K9" s="9">
        <v>12939.21</v>
      </c>
      <c r="L9" s="10">
        <v>-2.1769909866559134E-3</v>
      </c>
      <c r="M9" s="10">
        <v>-1.165689720756935E-2</v>
      </c>
    </row>
    <row r="10" spans="1:13">
      <c r="A10" s="14" t="s">
        <v>5</v>
      </c>
      <c r="J10" s="6" t="s">
        <v>71</v>
      </c>
      <c r="K10" s="9">
        <v>8004.72</v>
      </c>
      <c r="L10" s="10">
        <v>3.8449673064913092E-3</v>
      </c>
      <c r="M10" s="10">
        <v>0.23474751962090923</v>
      </c>
    </row>
    <row r="11" spans="1:13">
      <c r="A11" s="3" t="s">
        <v>6</v>
      </c>
      <c r="D11" s="13">
        <v>474.41182947999999</v>
      </c>
      <c r="E11" s="13">
        <v>391.60704050999999</v>
      </c>
      <c r="F11" s="13">
        <v>455.14035473000001</v>
      </c>
      <c r="G11" s="13">
        <v>427.18791075333326</v>
      </c>
      <c r="H11" s="13">
        <v>409.64352591136361</v>
      </c>
      <c r="J11" s="6" t="s">
        <v>72</v>
      </c>
      <c r="K11" s="9">
        <v>17443</v>
      </c>
      <c r="L11" s="10">
        <v>-2.177213509935938E-3</v>
      </c>
      <c r="M11" s="10">
        <v>3.9529604611863167E-3</v>
      </c>
    </row>
    <row r="12" spans="1:13">
      <c r="A12" s="6" t="s">
        <v>64</v>
      </c>
      <c r="D12" s="15">
        <v>613.29942160999997</v>
      </c>
      <c r="E12" s="15">
        <v>521.58620636000001</v>
      </c>
      <c r="F12" s="15">
        <v>674.06927687999996</v>
      </c>
      <c r="G12" s="15">
        <v>593.64523858749988</v>
      </c>
      <c r="H12" s="15">
        <v>605.62128420590909</v>
      </c>
      <c r="J12" s="6" t="s">
        <v>73</v>
      </c>
      <c r="K12" s="9">
        <v>12299.19</v>
      </c>
      <c r="L12" s="10">
        <v>9.7336828561034316E-4</v>
      </c>
      <c r="M12" s="10">
        <v>0.16409854033251881</v>
      </c>
    </row>
    <row r="13" spans="1:13">
      <c r="A13" s="6" t="s">
        <v>65</v>
      </c>
      <c r="D13" s="15">
        <v>1292.15344867</v>
      </c>
      <c r="E13" s="15">
        <v>1216.07121545</v>
      </c>
      <c r="F13" s="15">
        <v>1183.1340466300001</v>
      </c>
      <c r="G13" s="15">
        <v>1117.5639067191667</v>
      </c>
      <c r="H13" s="15">
        <v>1147.5447992222726</v>
      </c>
      <c r="J13" s="6" t="s">
        <v>74</v>
      </c>
      <c r="K13" s="9">
        <v>45027.98</v>
      </c>
      <c r="L13" s="10">
        <v>9.7345311763974429E-4</v>
      </c>
      <c r="M13" s="10">
        <v>0.18787996782581851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41812.949999999997</v>
      </c>
      <c r="L14" s="10">
        <v>9.8008211718791927E-4</v>
      </c>
      <c r="M14" s="10">
        <v>0.18859456122038232</v>
      </c>
    </row>
    <row r="15" spans="1:13">
      <c r="A15" s="3" t="s">
        <v>9</v>
      </c>
      <c r="D15" s="13">
        <v>3.5221210000000003E-2</v>
      </c>
      <c r="E15" s="13">
        <v>6.6999299999999998E-2</v>
      </c>
      <c r="F15" s="13">
        <v>6.6290199999999994E-2</v>
      </c>
      <c r="G15" s="13">
        <v>8.1948772499999989E-2</v>
      </c>
      <c r="H15" s="13">
        <v>0.10066080909090908</v>
      </c>
    </row>
    <row r="16" spans="1:13">
      <c r="A16" s="3" t="s">
        <v>10</v>
      </c>
      <c r="D16" s="13">
        <v>0.13898869999999999</v>
      </c>
      <c r="E16" s="13">
        <v>0.31368220000000002</v>
      </c>
      <c r="F16" s="13">
        <v>2.4291558200000001</v>
      </c>
      <c r="G16" s="13">
        <v>2.1041092733333331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2.7799166666666666E-3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1.6063423800000001</v>
      </c>
      <c r="E19" s="13">
        <v>0.13525429999999999</v>
      </c>
      <c r="F19" s="13">
        <v>2.9022599999999999E-2</v>
      </c>
      <c r="G19" s="13">
        <v>0.28772165333333333</v>
      </c>
      <c r="H19" s="13">
        <v>0.1429389909090909</v>
      </c>
    </row>
    <row r="20" spans="1:8">
      <c r="A20" s="6" t="s">
        <v>13</v>
      </c>
      <c r="D20" s="15">
        <v>1.15340328</v>
      </c>
      <c r="E20" s="15">
        <v>2.0168E-3</v>
      </c>
      <c r="F20" s="15">
        <v>0</v>
      </c>
      <c r="G20" s="15">
        <v>0.15632789833333335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139498</v>
      </c>
      <c r="E22" s="20">
        <v>120944</v>
      </c>
      <c r="F22" s="20">
        <v>132600</v>
      </c>
      <c r="G22" s="20">
        <v>136508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127.18594813</v>
      </c>
      <c r="D31" s="6" t="s">
        <v>148</v>
      </c>
      <c r="E31" s="25">
        <v>3.4226190000000001</v>
      </c>
      <c r="G31" s="6" t="s">
        <v>149</v>
      </c>
      <c r="H31" s="25">
        <v>-15.740741</v>
      </c>
    </row>
    <row r="32" spans="1:8">
      <c r="A32" s="6" t="s">
        <v>68</v>
      </c>
      <c r="B32" s="25">
        <v>47.784459179999999</v>
      </c>
      <c r="D32" s="6" t="s">
        <v>150</v>
      </c>
      <c r="E32" s="25">
        <v>3.1335150000000001</v>
      </c>
      <c r="G32" s="6" t="s">
        <v>151</v>
      </c>
      <c r="H32" s="25">
        <v>-3.4285709999999998</v>
      </c>
    </row>
    <row r="33" spans="1:8">
      <c r="A33" s="6" t="s">
        <v>115</v>
      </c>
      <c r="B33" s="25">
        <v>42.381777489999997</v>
      </c>
      <c r="D33" s="6" t="s">
        <v>152</v>
      </c>
      <c r="E33" s="25">
        <v>2.9593090000000002</v>
      </c>
      <c r="G33" s="6" t="s">
        <v>123</v>
      </c>
      <c r="H33" s="25">
        <v>-3.3942559999999999</v>
      </c>
    </row>
    <row r="34" spans="1:8">
      <c r="A34" s="6" t="s">
        <v>153</v>
      </c>
      <c r="B34" s="25">
        <v>39.753544130000002</v>
      </c>
      <c r="D34" s="6" t="s">
        <v>154</v>
      </c>
      <c r="E34" s="25">
        <v>2.941176</v>
      </c>
      <c r="G34" s="6" t="s">
        <v>155</v>
      </c>
      <c r="H34" s="25">
        <v>-3.2863850000000001</v>
      </c>
    </row>
    <row r="35" spans="1:8">
      <c r="A35" s="6" t="s">
        <v>124</v>
      </c>
      <c r="B35" s="25">
        <v>33.639214760000002</v>
      </c>
      <c r="D35" s="6" t="s">
        <v>156</v>
      </c>
      <c r="E35" s="25">
        <v>2.8301889999999998</v>
      </c>
      <c r="G35" s="6" t="s">
        <v>157</v>
      </c>
      <c r="H35" s="25">
        <v>-2.726146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43725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43725</v>
      </c>
      <c r="E6" s="11">
        <v>43724</v>
      </c>
      <c r="F6" s="11">
        <v>43721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6107.05</v>
      </c>
      <c r="L7" s="10">
        <v>-1.6101202031902684E-2</v>
      </c>
      <c r="M7" s="10">
        <v>0.11446382265078525</v>
      </c>
    </row>
    <row r="8" spans="1:13">
      <c r="J8" s="6" t="s">
        <v>102</v>
      </c>
      <c r="K8" s="9">
        <v>163.13</v>
      </c>
      <c r="L8" s="10">
        <v>-3.7183497609632354E-2</v>
      </c>
      <c r="M8" s="10">
        <v>-0.23341165413533838</v>
      </c>
    </row>
    <row r="9" spans="1:13" ht="15">
      <c r="A9" s="18" t="s">
        <v>4</v>
      </c>
      <c r="B9" s="17"/>
      <c r="C9" s="17"/>
      <c r="D9" s="19">
        <v>188.37727326999999</v>
      </c>
      <c r="E9" s="19">
        <v>164.35555737999999</v>
      </c>
      <c r="F9" s="19">
        <v>205.96795301</v>
      </c>
      <c r="G9" s="19">
        <v>182.68551571250001</v>
      </c>
      <c r="H9" s="19">
        <v>191.51218818227278</v>
      </c>
      <c r="J9" s="6" t="s">
        <v>103</v>
      </c>
      <c r="K9" s="9">
        <v>1002.33</v>
      </c>
      <c r="L9" s="10">
        <v>-1.5315545425966581E-2</v>
      </c>
      <c r="M9" s="10">
        <v>0.10167945307863091</v>
      </c>
    </row>
    <row r="10" spans="1:13">
      <c r="A10" s="14" t="s">
        <v>5</v>
      </c>
      <c r="J10" s="6" t="s">
        <v>104</v>
      </c>
      <c r="K10" s="9">
        <v>1232.43</v>
      </c>
      <c r="L10" s="10">
        <v>-1.704418567554622E-2</v>
      </c>
      <c r="M10" s="10">
        <v>5.0844133697135252E-2</v>
      </c>
    </row>
    <row r="11" spans="1:13">
      <c r="A11" s="3" t="s">
        <v>6</v>
      </c>
      <c r="D11" s="13">
        <v>188.37645606000001</v>
      </c>
      <c r="E11" s="13">
        <v>164.35555737999999</v>
      </c>
      <c r="F11" s="13">
        <v>205.92737525000001</v>
      </c>
      <c r="G11" s="13">
        <v>182.67527131833333</v>
      </c>
      <c r="H11" s="13">
        <v>191.51022116045459</v>
      </c>
      <c r="J11" s="6" t="s">
        <v>105</v>
      </c>
      <c r="K11" s="9">
        <v>4953.0219999999999</v>
      </c>
      <c r="L11" s="10">
        <v>-3.0626432133974535E-2</v>
      </c>
      <c r="M11" s="10">
        <v>0.19286116824253052</v>
      </c>
    </row>
    <row r="12" spans="1:13">
      <c r="A12" s="6" t="s">
        <v>99</v>
      </c>
      <c r="D12" s="15">
        <v>186.06045904999999</v>
      </c>
      <c r="E12" s="15">
        <v>162.13096200000001</v>
      </c>
      <c r="F12" s="15">
        <v>201.22042250000001</v>
      </c>
      <c r="G12" s="15">
        <v>179.58480638500001</v>
      </c>
      <c r="H12" s="15">
        <v>188.2700236009091</v>
      </c>
      <c r="J12" s="6" t="s">
        <v>106</v>
      </c>
      <c r="K12" s="9">
        <v>2017.88</v>
      </c>
      <c r="L12" s="10">
        <v>2.384405984859006E-3</v>
      </c>
      <c r="M12" s="10">
        <v>-8.1593330974008005E-3</v>
      </c>
    </row>
    <row r="13" spans="1:13">
      <c r="A13" s="6" t="s">
        <v>100</v>
      </c>
      <c r="D13" s="15">
        <v>2.3159970099999998</v>
      </c>
      <c r="E13" s="15">
        <v>2.2245953799999998</v>
      </c>
      <c r="F13" s="15">
        <v>4.7069527500000001</v>
      </c>
      <c r="G13" s="15">
        <v>3.0904649333333332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8.1720999999999996E-4</v>
      </c>
      <c r="E14" s="13">
        <v>0</v>
      </c>
      <c r="F14" s="13">
        <v>4.0577759999999997E-2</v>
      </c>
      <c r="G14" s="30">
        <v>1.0244394166666667E-2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1.0244394166666667E-2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8.1720999999999996E-4</v>
      </c>
      <c r="E16" s="13">
        <v>0</v>
      </c>
      <c r="F16" s="13">
        <v>4.0577759999999997E-2</v>
      </c>
      <c r="G16" s="13">
        <v>1.0244394166666667E-2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46934</v>
      </c>
      <c r="E20" s="20">
        <v>40824</v>
      </c>
      <c r="F20" s="20">
        <v>44794</v>
      </c>
      <c r="G20" s="20">
        <v>45576.333333333336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46.735626449999998</v>
      </c>
      <c r="D35" s="31" t="s">
        <v>158</v>
      </c>
      <c r="E35" s="25">
        <v>4.7619049999999996</v>
      </c>
      <c r="G35" s="31" t="s">
        <v>159</v>
      </c>
      <c r="H35" s="25">
        <v>-83.333332999999996</v>
      </c>
    </row>
    <row r="36" spans="1:8">
      <c r="A36" s="31" t="s">
        <v>98</v>
      </c>
      <c r="B36" s="25">
        <v>19.467496300000001</v>
      </c>
      <c r="D36" s="31" t="s">
        <v>117</v>
      </c>
      <c r="E36" s="25">
        <v>3.0769229999999999</v>
      </c>
      <c r="G36" s="31" t="s">
        <v>160</v>
      </c>
      <c r="H36" s="25">
        <v>-9.5238099999999992</v>
      </c>
    </row>
    <row r="37" spans="1:8">
      <c r="A37" s="31" t="s">
        <v>109</v>
      </c>
      <c r="B37" s="25">
        <v>14.34934494</v>
      </c>
      <c r="D37" s="31" t="s">
        <v>161</v>
      </c>
      <c r="E37" s="25">
        <v>2.6785709999999998</v>
      </c>
      <c r="G37" s="31" t="s">
        <v>111</v>
      </c>
      <c r="H37" s="25">
        <v>-6.940874</v>
      </c>
    </row>
    <row r="38" spans="1:8">
      <c r="A38" s="31" t="s">
        <v>110</v>
      </c>
      <c r="B38" s="25">
        <v>12.222042780000001</v>
      </c>
      <c r="D38" s="31" t="s">
        <v>162</v>
      </c>
      <c r="E38" s="25">
        <v>2.0547949999999999</v>
      </c>
      <c r="G38" s="31" t="s">
        <v>125</v>
      </c>
      <c r="H38" s="25">
        <v>-5.305822</v>
      </c>
    </row>
    <row r="39" spans="1:8">
      <c r="A39" s="31" t="s">
        <v>111</v>
      </c>
      <c r="B39" s="25">
        <v>7.64512473</v>
      </c>
      <c r="D39" s="31" t="s">
        <v>163</v>
      </c>
      <c r="E39" s="25">
        <v>1.5625</v>
      </c>
      <c r="G39" s="31" t="s">
        <v>109</v>
      </c>
      <c r="H39" s="25">
        <v>-3.1313819999999999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43725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43725</v>
      </c>
      <c r="E6" s="11">
        <v>43724</v>
      </c>
      <c r="F6" s="11">
        <v>43721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5056.37</v>
      </c>
      <c r="L7" s="10">
        <v>-3.0029970817888607E-3</v>
      </c>
      <c r="M7" s="10">
        <v>6.8667877002284605E-2</v>
      </c>
    </row>
    <row r="8" spans="1:13">
      <c r="J8" s="6" t="s">
        <v>91</v>
      </c>
      <c r="K8" s="9">
        <v>3238.44</v>
      </c>
      <c r="L8" s="10">
        <v>2.4578238662746887E-3</v>
      </c>
      <c r="M8" s="10">
        <v>0.16671109990272726</v>
      </c>
    </row>
    <row r="9" spans="1:13" ht="15">
      <c r="A9" s="18" t="s">
        <v>4</v>
      </c>
      <c r="B9" s="17"/>
      <c r="C9" s="17"/>
      <c r="D9" s="19">
        <v>123.70590783999999</v>
      </c>
      <c r="E9" s="19">
        <v>110.80404775</v>
      </c>
      <c r="F9" s="19">
        <v>89.190107229999995</v>
      </c>
      <c r="G9" s="19">
        <v>100.23242606499998</v>
      </c>
      <c r="H9" s="19">
        <v>87.619159984090913</v>
      </c>
      <c r="J9" s="6" t="s">
        <v>92</v>
      </c>
      <c r="K9" s="9">
        <v>12324.98</v>
      </c>
      <c r="L9" s="10">
        <v>-3.0027260740489448E-3</v>
      </c>
      <c r="M9" s="10">
        <v>0.11643457773341215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113.63542316</v>
      </c>
      <c r="E11" s="13">
        <v>101.94582895000001</v>
      </c>
      <c r="F11" s="13">
        <v>79.931719520000001</v>
      </c>
      <c r="G11" s="13">
        <v>91.709070750000009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113.3988434</v>
      </c>
      <c r="E12" s="15">
        <v>101.71857625</v>
      </c>
      <c r="F12" s="15">
        <v>79.66047184</v>
      </c>
      <c r="G12" s="15">
        <v>91.462287984166665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0.24993545</v>
      </c>
      <c r="F15" s="13">
        <v>0.29013600000000001</v>
      </c>
      <c r="G15" s="13">
        <v>6.3404305833333327E-2</v>
      </c>
      <c r="H15" s="13">
        <v>3.5255993636363628E-2</v>
      </c>
    </row>
    <row r="16" spans="1:13">
      <c r="A16" s="3" t="s">
        <v>10</v>
      </c>
      <c r="D16" s="13">
        <v>5.1721643200000003</v>
      </c>
      <c r="E16" s="13">
        <v>3.3565410500000001</v>
      </c>
      <c r="F16" s="13">
        <v>5.4489256099999999</v>
      </c>
      <c r="G16" s="13">
        <v>4.5697033491666668</v>
      </c>
      <c r="H16" s="13">
        <v>3.0467439854545448</v>
      </c>
    </row>
    <row r="17" spans="1:8">
      <c r="A17" s="3" t="s">
        <v>11</v>
      </c>
      <c r="D17" s="13">
        <v>0.26020349999999998</v>
      </c>
      <c r="E17" s="13">
        <v>0.25982929999999999</v>
      </c>
      <c r="F17" s="13">
        <v>0.27167775</v>
      </c>
      <c r="G17" s="13">
        <v>0.25058072916666663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4.6381168600000002</v>
      </c>
      <c r="E19" s="13">
        <v>4.9919130000000003</v>
      </c>
      <c r="F19" s="13">
        <v>3.24764835</v>
      </c>
      <c r="G19" s="13">
        <v>3.6396669308333336</v>
      </c>
      <c r="H19" s="13">
        <v>3.1073980286363634</v>
      </c>
    </row>
    <row r="20" spans="1:8">
      <c r="A20" s="6" t="s">
        <v>13</v>
      </c>
      <c r="D20" s="15">
        <v>4.5285299999999999</v>
      </c>
      <c r="E20" s="15">
        <v>4.9584694999999996</v>
      </c>
      <c r="F20" s="15">
        <v>3.1348497000000002</v>
      </c>
      <c r="G20" s="15">
        <v>3.4653031258333336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37366</v>
      </c>
      <c r="E22" s="20">
        <v>33056</v>
      </c>
      <c r="F22" s="20">
        <v>27654</v>
      </c>
      <c r="G22" s="20">
        <v>33621.666666666664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38.948002610000003</v>
      </c>
      <c r="D31" s="6" t="s">
        <v>126</v>
      </c>
      <c r="E31" s="25">
        <v>3.311258</v>
      </c>
      <c r="G31" s="6" t="s">
        <v>89</v>
      </c>
      <c r="H31" s="25">
        <v>-3.9719630000000001</v>
      </c>
    </row>
    <row r="32" spans="1:8">
      <c r="A32" s="6" t="s">
        <v>86</v>
      </c>
      <c r="B32" s="25">
        <v>27.208877950000002</v>
      </c>
      <c r="D32" s="6" t="s">
        <v>87</v>
      </c>
      <c r="E32" s="25">
        <v>2.5453389999999998</v>
      </c>
      <c r="G32" s="6" t="s">
        <v>164</v>
      </c>
      <c r="H32" s="25">
        <v>-2.8840819999999998</v>
      </c>
    </row>
    <row r="33" spans="1:8">
      <c r="A33" s="6" t="s">
        <v>87</v>
      </c>
      <c r="B33" s="25">
        <v>22.087618089999999</v>
      </c>
      <c r="D33" s="6" t="s">
        <v>165</v>
      </c>
      <c r="E33" s="25">
        <v>1.7094020000000001</v>
      </c>
      <c r="G33" s="6" t="s">
        <v>166</v>
      </c>
      <c r="H33" s="25">
        <v>-2.266289</v>
      </c>
    </row>
    <row r="34" spans="1:8">
      <c r="A34" s="6" t="s">
        <v>89</v>
      </c>
      <c r="B34" s="25">
        <v>12.126460209999999</v>
      </c>
      <c r="D34" s="6" t="s">
        <v>88</v>
      </c>
      <c r="E34" s="25">
        <v>1.1925539999999999</v>
      </c>
      <c r="G34" s="6" t="s">
        <v>167</v>
      </c>
      <c r="H34" s="25">
        <v>-2.2012580000000002</v>
      </c>
    </row>
    <row r="35" spans="1:8">
      <c r="A35" s="6" t="s">
        <v>164</v>
      </c>
      <c r="B35" s="25">
        <v>2.2955140699999999</v>
      </c>
      <c r="D35" s="6" t="s">
        <v>112</v>
      </c>
      <c r="E35" s="25">
        <v>0.82644600000000001</v>
      </c>
      <c r="G35" s="6" t="s">
        <v>168</v>
      </c>
      <c r="H35" s="25">
        <v>-2.0554070000000002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2019-09-18T06:27:51Z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