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8C28F27-42A4-4D5D-B28D-35855047953D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<sst xmlns="http://schemas.openxmlformats.org/spreadsheetml/2006/main" count="357" uniqueCount="171">
  <si>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</si>
  <si>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</si>
  <si>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</si>
  <si>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</si>
  <si>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</si>
  <si>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</si>
  <si>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</si>
  <si>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</si>
  <si>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</si>
  <si>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</si>
  <si>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</si>
  <si>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</si>
  <si>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</si>
  <si>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</si>
  <si>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</si>
  <si>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</si>
  <si>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</si>
  <si>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</si>
  <si>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</si>
  <si>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</si>
  <si>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</si>
  <si>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</si>
  <si>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</si>
  <si>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</si>
  <si>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</si>
  <si>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</si>
  <si>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</si>
  <si>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</si>
  <si>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</si>
  <si>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</si>
  <si>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</si>
  <si>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</si>
  <si>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</si>
  <si>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</si>
  <si>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</si>
  <si>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</si>
  <si>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</si>
  <si>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</si>
  <si>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</si>
  <si>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</si>
  <si>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</si>
  <si>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</si>
  <si>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</si>
  <si>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</si>
  <si>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</si>
  <si>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</si>
  <si>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</si>
  <si>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</si>
  <si>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</si>
  <si>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</si>
  <si>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</si>
  <si>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</si>
  <si>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</si>
  <si>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</si>
  <si>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</si>
  <si>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</si>
  <si>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</si>
  <si>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</si>
  <si>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</si>
  <si>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</si>
  <si>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</si>
  <si>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</si>
  <si>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</si>
  <si>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</si>
  <si>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</si>
  <si>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</si>
  <si>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</si>
  <si>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</si>
  <si>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</si>
  <si>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</si>
  <si>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</si>
  <si>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</si>
  <si>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</si>
  <si>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</si>
  <si>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</si>
  <si>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</si>
  <si>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</si>
  <si>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</si>
  <si>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</si>
  <si>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</si>
  <si>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</si>
  <si>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</si>
  <si>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</si>
  <si>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</si>
  <si>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</si>
  <si>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</si>
  <si>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</si>
  <si>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</si>
  <si>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</si>
  <si>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</si>
  <si>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</si>
  <si>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</si>
  <si>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</si>
  <si>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</si>
  <si>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</si>
  <si>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</si>
  <si>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</si>
  <si>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</si>
  <si>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</si>
  <si>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</si>
  <si>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</si>
  <si>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</si>
  <si>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</si>
  <si>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</si>
  <si>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</si>
  <si>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</si>
  <si>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</si>
  <si>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</si>
  <si>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</si>
  <si>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</si>
  <si>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</si>
  <si>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</si>
  <si>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BANK OF IRELAND GP</t>
  </si>
  <si>
    <t>TEIXEIRA DUARTE</t>
  </si>
  <si>
    <t>SONAECOM,SGPS</t>
  </si>
  <si>
    <t>PERM. TSB GP. HOLD</t>
  </si>
  <si>
    <t>FUT.CLUBE PORTO</t>
  </si>
  <si>
    <t>UNILEVER</t>
  </si>
  <si>
    <t>KINGSPAN GROUP PLC</t>
  </si>
  <si>
    <t>BNP PARIBAS ACT.A</t>
  </si>
  <si>
    <t>GENOMIC VISION</t>
  </si>
  <si>
    <t>NEW SOURCES ENERGY</t>
  </si>
  <si>
    <t>UMICORE</t>
  </si>
  <si>
    <t>CAIRN HOMES PLC</t>
  </si>
  <si>
    <t>SOC FRANC CASINOS</t>
  </si>
  <si>
    <t>SANOFI</t>
  </si>
  <si>
    <t>KIADIS</t>
  </si>
  <si>
    <t>SEQUANA MEDICAL</t>
  </si>
  <si>
    <t>PROVIDENCE RES.</t>
  </si>
  <si>
    <t>ARYZTA AG</t>
  </si>
  <si>
    <t>CPL RESOURCES PLC.</t>
  </si>
  <si>
    <t>SPORTING</t>
  </si>
  <si>
    <t>COFINA,SGPS</t>
  </si>
  <si>
    <t>FAURECIA</t>
  </si>
  <si>
    <t>AIR FRANCE -KLM</t>
  </si>
  <si>
    <t>BE Semiconductor</t>
  </si>
  <si>
    <t>INGENICO GROUP</t>
  </si>
  <si>
    <t>TTI</t>
  </si>
  <si>
    <t>SAFE ORTHOPAEDICS</t>
  </si>
  <si>
    <t>LA PERLA FASHION</t>
  </si>
  <si>
    <t>ADTHINK</t>
  </si>
  <si>
    <t>ALSTOM</t>
  </si>
  <si>
    <t>IMMERSION</t>
  </si>
  <si>
    <t>VISIOMED GROUP</t>
  </si>
  <si>
    <t>ADUX</t>
  </si>
  <si>
    <t>RIBER</t>
  </si>
  <si>
    <t>AND INTERNATIONAL</t>
  </si>
  <si>
    <t>IEX GROUP NV</t>
  </si>
  <si>
    <t>EASE2PAY NV</t>
  </si>
  <si>
    <t>WERELDHAVE</t>
  </si>
  <si>
    <t>TIE KINETIX</t>
  </si>
  <si>
    <t>UNIBAIL-RODAMCO-WE</t>
  </si>
  <si>
    <t>PROSUS</t>
  </si>
  <si>
    <t>ADYEN</t>
  </si>
  <si>
    <t>DEXIA</t>
  </si>
  <si>
    <t>SCHEERD.V KERCHOVE</t>
  </si>
  <si>
    <t>ACCENTIS</t>
  </si>
  <si>
    <t>CRESCENT</t>
  </si>
  <si>
    <t>OXURION</t>
  </si>
  <si>
    <t>SOLVAY</t>
  </si>
  <si>
    <t>CFE</t>
  </si>
  <si>
    <t>EXMAR</t>
  </si>
  <si>
    <t>GBL</t>
  </si>
  <si>
    <t>LEASINVEST</t>
  </si>
  <si>
    <t>MALIN CORP. PLC</t>
  </si>
  <si>
    <t>AIB GROUP PLC</t>
  </si>
  <si>
    <t>SONAE IND.SGPS</t>
  </si>
  <si>
    <t>GLINTT</t>
  </si>
  <si>
    <t>RAMADA</t>
  </si>
  <si>
    <t>THE NAVIGATOR COMP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</si>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</sst>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9599.6348418199996</c:v>
                </c:pt>
                <c:pt idx="1">
                  <c:v>9043.9103489499994</c:v>
                </c:pt>
                <c:pt idx="2">
                  <c:v>9429.9535330300005</c:v>
                </c:pt>
                <c:pt idx="3">
                  <c:v>7215.0880180388876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47224</c:v>
                </c:pt>
                <c:pt idx="1">
                  <c:v>54038</c:v>
                </c:pt>
                <c:pt idx="2">
                  <c:v>65296</c:v>
                </c:pt>
                <c:pt idx="3">
                  <c:v>46040.444444444445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100.67326941</c:v>
                </c:pt>
                <c:pt idx="1">
                  <c:v>120.77085154</c:v>
                </c:pt>
                <c:pt idx="2">
                  <c:v>118.03013052999999</c:v>
                </c:pt>
                <c:pt idx="3">
                  <c:v>97.676561106666654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33718</c:v>
                </c:pt>
                <c:pt idx="1">
                  <c:v>40654</c:v>
                </c:pt>
                <c:pt idx="2">
                  <c:v>41196</c:v>
                </c:pt>
                <c:pt idx="3">
                  <c:v>33931.555555555555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2414502</c:v>
                </c:pt>
                <c:pt idx="1">
                  <c:v>2070052</c:v>
                </c:pt>
                <c:pt idx="2">
                  <c:v>2229458</c:v>
                </c:pt>
                <c:pt idx="3">
                  <c:v>1732734.4444444445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5775.2404804300004</c:v>
                </c:pt>
                <c:pt idx="1">
                  <c:v>5295.8296922500003</c:v>
                </c:pt>
                <c:pt idx="2">
                  <c:v>5653.92053906</c:v>
                </c:pt>
                <c:pt idx="3">
                  <c:v>4330.9360331788885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1380336</c:v>
                </c:pt>
                <c:pt idx="1">
                  <c:v>1130068</c:v>
                </c:pt>
                <c:pt idx="2">
                  <c:v>1279526</c:v>
                </c:pt>
                <c:pt idx="3">
                  <c:v>981743.77777777775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2963.39623949</c:v>
                </c:pt>
                <c:pt idx="1">
                  <c:v>2935.02194229</c:v>
                </c:pt>
                <c:pt idx="2">
                  <c:v>2834.6054983700001</c:v>
                </c:pt>
                <c:pt idx="3">
                  <c:v>2179.4177717655557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770006</c:v>
                </c:pt>
                <c:pt idx="1">
                  <c:v>684322</c:v>
                </c:pt>
                <c:pt idx="2">
                  <c:v>674578</c:v>
                </c:pt>
                <c:pt idx="3">
                  <c:v>532679.33333333337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583.51752403</c:v>
                </c:pt>
                <c:pt idx="1">
                  <c:v>486.57982025000001</c:v>
                </c:pt>
                <c:pt idx="2">
                  <c:v>554.61225662000004</c:v>
                </c:pt>
                <c:pt idx="3">
                  <c:v>425.55482922222222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183218</c:v>
                </c:pt>
                <c:pt idx="1">
                  <c:v>160970</c:v>
                </c:pt>
                <c:pt idx="2">
                  <c:v>168862</c:v>
                </c:pt>
                <c:pt idx="3">
                  <c:v>138339.33333333334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12/09</c:v>
                </c:pt>
                <c:pt idx="1">
                  <c:v>11/09</c:v>
                </c:pt>
                <c:pt idx="2">
                  <c:v>10/09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176.80732846000001</c:v>
                </c:pt>
                <c:pt idx="1">
                  <c:v>205.70804261999999</c:v>
                </c:pt>
                <c:pt idx="2">
                  <c:v>268.78510845</c:v>
                </c:pt>
                <c:pt idx="3">
                  <c:v>181.50282276555558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43720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574.79</v>
      </c>
      <c r="M7" s="10">
        <v>2.8263865868765059E-3</v>
      </c>
      <c r="N7" s="10">
        <v>0.17813806673772237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3697.66</v>
      </c>
      <c r="M8" s="10">
        <v>5.5202645376029036E-3</v>
      </c>
      <c r="N8" s="10">
        <v>0.13997589120830667</v>
      </c>
    </row>
    <row r="9" spans="1:14" ht="15">
      <c r="A9" s="18" t="s">
        <v>4</v>
      </c>
      <c r="B9" s="17"/>
      <c r="C9" s="17"/>
      <c r="D9" s="19">
        <v>9599.6348418199996</v>
      </c>
      <c r="E9" s="19">
        <v>9043.9103489499994</v>
      </c>
      <c r="F9" s="19">
        <v>9429.9535330300005</v>
      </c>
      <c r="G9" s="19">
        <v>7215.0880180388876</v>
      </c>
      <c r="H9" s="19">
        <v>7181.0697128713646</v>
      </c>
      <c r="K9" s="6" t="s">
        <v>27</v>
      </c>
      <c r="L9" s="9">
        <v>5642.86</v>
      </c>
      <c r="M9" s="10">
        <v>4.4143351975591827E-3</v>
      </c>
      <c r="N9" s="10">
        <v>0.19281965210149044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5016.8100000000004</v>
      </c>
      <c r="M10" s="10">
        <v>2.1994486395782165E-3</v>
      </c>
      <c r="N10" s="10">
        <v>6.0306839100744636E-2</v>
      </c>
    </row>
    <row r="11" spans="1:14" ht="12.75">
      <c r="A11" s="3" t="s">
        <v>6</v>
      </c>
      <c r="B11" s="6"/>
      <c r="C11" s="6"/>
      <c r="D11" s="13">
        <v>8944.4259650799995</v>
      </c>
      <c r="E11" s="13">
        <v>8200.7258722000006</v>
      </c>
      <c r="F11" s="13">
        <v>9048.3219995399995</v>
      </c>
      <c r="G11" s="13">
        <v>6771.6515388166663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7520.5026935100004</v>
      </c>
      <c r="E12" s="15">
        <v>6382.8360080900002</v>
      </c>
      <c r="F12" s="15">
        <v>7736.4671288</v>
      </c>
      <c r="G12" s="15">
        <v>5633.9003737022231</v>
      </c>
      <c r="H12" s="15">
        <v>5768.6253127068185</v>
      </c>
      <c r="K12" s="6" t="s">
        <v>28</v>
      </c>
      <c r="L12" s="9">
        <v>1091.71</v>
      </c>
      <c r="M12" s="10">
        <v>5.378176024754433E-3</v>
      </c>
      <c r="N12" s="10">
        <v>0.1910040037965155</v>
      </c>
    </row>
    <row r="13" spans="1:14" ht="12.75">
      <c r="A13" s="6" t="s">
        <v>8</v>
      </c>
      <c r="B13" s="6"/>
      <c r="C13" s="6"/>
      <c r="D13" s="15">
        <v>967.61543234999999</v>
      </c>
      <c r="E13" s="15">
        <v>1000.01504393</v>
      </c>
      <c r="F13" s="15">
        <v>1039.8372870600001</v>
      </c>
      <c r="G13" s="15">
        <v>824.04987822999988</v>
      </c>
      <c r="H13" s="15">
        <v>802.73304109954552</v>
      </c>
      <c r="K13" s="6" t="s">
        <v>29</v>
      </c>
      <c r="L13" s="9">
        <v>2722.88</v>
      </c>
      <c r="M13" s="10">
        <v>6.6885698955565509E-4</v>
      </c>
      <c r="N13" s="10">
        <v>0.17373106019785767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571.72136583999998</v>
      </c>
      <c r="E15" s="13">
        <v>782.32574179000005</v>
      </c>
      <c r="F15" s="13">
        <v>305.90721969999998</v>
      </c>
      <c r="G15" s="13">
        <v>376.46107911222225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38.986467230000002</v>
      </c>
      <c r="E16" s="13">
        <v>32.411117130000001</v>
      </c>
      <c r="F16" s="13">
        <v>37.998670699999998</v>
      </c>
      <c r="G16" s="13">
        <v>35.162185145555554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12.885287549999999</v>
      </c>
      <c r="E17" s="13">
        <v>9.4431800999999993</v>
      </c>
      <c r="F17" s="13">
        <v>14.03374176</v>
      </c>
      <c r="G17" s="13">
        <v>10.818377361111112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31.61575612</v>
      </c>
      <c r="E19" s="13">
        <v>19.004437729999999</v>
      </c>
      <c r="F19" s="13">
        <v>23.69190133</v>
      </c>
      <c r="G19" s="13">
        <v>20.99483760333333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5.4627591100000004</v>
      </c>
      <c r="E20" s="15">
        <v>3.27128007</v>
      </c>
      <c r="F20" s="15">
        <v>5.1803976699999996</v>
      </c>
      <c r="G20" s="15">
        <v>4.071679773333333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2414502</v>
      </c>
      <c r="E22" s="20">
        <v>2070052</v>
      </c>
      <c r="F22" s="20">
        <v>2229458</v>
      </c>
      <c r="G22" s="20">
        <v>1732734.4444444445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283.83353740000001</v>
      </c>
      <c r="D30" s="6"/>
      <c r="E30" s="6"/>
      <c r="F30" s="6" t="s">
        <v>95</v>
      </c>
      <c r="G30" s="25">
        <v>41.014380850000002</v>
      </c>
    </row>
    <row r="31" spans="1:8" ht="12.75">
      <c r="B31" s="6" t="s">
        <v>35</v>
      </c>
      <c r="C31" s="25">
        <v>268.73542424999999</v>
      </c>
      <c r="D31" s="6"/>
      <c r="E31" s="6"/>
      <c r="F31" s="6" t="s">
        <v>133</v>
      </c>
      <c r="G31" s="25">
        <v>34.177302879999999</v>
      </c>
    </row>
    <row r="32" spans="1:8" ht="12.75">
      <c r="B32" s="6" t="s">
        <v>119</v>
      </c>
      <c r="C32" s="25">
        <v>268.16796914000003</v>
      </c>
      <c r="D32" s="6"/>
      <c r="E32" s="6"/>
      <c r="F32" s="6" t="s">
        <v>134</v>
      </c>
      <c r="G32" s="25">
        <v>31.31728644</v>
      </c>
    </row>
    <row r="33" spans="2:7" ht="12.75">
      <c r="B33" s="6" t="s">
        <v>107</v>
      </c>
      <c r="C33" s="25">
        <v>255.53869305000001</v>
      </c>
      <c r="D33" s="6"/>
      <c r="E33" s="6"/>
      <c r="F33" s="6" t="s">
        <v>135</v>
      </c>
      <c r="G33" s="25">
        <v>27.994231750000001</v>
      </c>
    </row>
    <row r="34" spans="2:7" ht="12.75">
      <c r="B34" s="6" t="s">
        <v>117</v>
      </c>
      <c r="C34" s="25">
        <v>248.53126888</v>
      </c>
      <c r="D34" s="6"/>
      <c r="E34" s="6"/>
      <c r="F34" s="6" t="s">
        <v>136</v>
      </c>
      <c r="G34" s="25">
        <v>25.621213539999999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43720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5642.86</v>
      </c>
      <c r="L7" s="10">
        <v>4.4143351975591827E-3</v>
      </c>
      <c r="M7" s="10">
        <v>0.19281965210149044</v>
      </c>
    </row>
    <row r="8" spans="1:13">
      <c r="J8" s="6" t="s">
        <v>43</v>
      </c>
      <c r="K8" s="9">
        <v>11843.47</v>
      </c>
      <c r="L8" s="10">
        <v>6.0728951289417132E-3</v>
      </c>
      <c r="M8" s="10">
        <v>0.14306078741920558</v>
      </c>
    </row>
    <row r="9" spans="1:13" ht="15">
      <c r="A9" s="18" t="s">
        <v>4</v>
      </c>
      <c r="B9" s="17"/>
      <c r="C9" s="17"/>
      <c r="D9" s="19">
        <v>5775.2404804300004</v>
      </c>
      <c r="E9" s="19">
        <v>5295.8296922500003</v>
      </c>
      <c r="F9" s="19">
        <v>5653.92053906</v>
      </c>
      <c r="G9" s="19">
        <v>4330.9360331788885</v>
      </c>
      <c r="H9" s="19">
        <v>4240.294426892272</v>
      </c>
      <c r="J9" s="6" t="s">
        <v>44</v>
      </c>
      <c r="K9" s="9">
        <v>6232.31</v>
      </c>
      <c r="L9" s="10">
        <v>4.5599466152590473E-3</v>
      </c>
      <c r="M9" s="10">
        <v>0.18804805331462648</v>
      </c>
    </row>
    <row r="10" spans="1:13">
      <c r="A10" s="14" t="s">
        <v>5</v>
      </c>
      <c r="J10" s="6" t="s">
        <v>16</v>
      </c>
      <c r="K10" s="9">
        <v>4450.66</v>
      </c>
      <c r="L10" s="10">
        <v>4.4187872933911798E-3</v>
      </c>
      <c r="M10" s="10">
        <v>0.18496883594742175</v>
      </c>
    </row>
    <row r="11" spans="1:13">
      <c r="A11" s="3" t="s">
        <v>6</v>
      </c>
      <c r="D11" s="13">
        <v>5320.91855287</v>
      </c>
      <c r="E11" s="13">
        <v>4581.99746254</v>
      </c>
      <c r="F11" s="13">
        <v>5413.3986982200004</v>
      </c>
      <c r="G11" s="13">
        <v>4021.5965763788877</v>
      </c>
      <c r="H11" s="13">
        <v>3991.3462943627283</v>
      </c>
      <c r="J11" s="6" t="s">
        <v>45</v>
      </c>
      <c r="K11" s="9">
        <v>13355.25</v>
      </c>
      <c r="L11" s="10">
        <v>2.9061581265419356E-3</v>
      </c>
      <c r="M11" s="10">
        <v>0.15333597589568604</v>
      </c>
    </row>
    <row r="12" spans="1:13">
      <c r="A12" s="6" t="s">
        <v>41</v>
      </c>
      <c r="D12" s="15">
        <v>4211.1086203200002</v>
      </c>
      <c r="E12" s="15">
        <v>3766.4520385599999</v>
      </c>
      <c r="F12" s="15">
        <v>4392.1471658199998</v>
      </c>
      <c r="G12" s="15">
        <v>3257.4553214266662</v>
      </c>
      <c r="H12" s="15">
        <v>3373.0118747977267</v>
      </c>
      <c r="J12" s="6" t="s">
        <v>46</v>
      </c>
      <c r="K12" s="9">
        <v>10424.4</v>
      </c>
      <c r="L12" s="10">
        <v>3.3874331029926097E-4</v>
      </c>
      <c r="M12" s="10">
        <v>6.2403626546434054E-2</v>
      </c>
    </row>
    <row r="13" spans="1:13">
      <c r="A13" s="6" t="s">
        <v>42</v>
      </c>
      <c r="D13" s="15">
        <v>5687.4945616799996</v>
      </c>
      <c r="E13" s="15">
        <v>4931.7931667599996</v>
      </c>
      <c r="F13" s="15">
        <v>5717.4872776299999</v>
      </c>
      <c r="G13" s="15">
        <v>4249.8282065833328</v>
      </c>
      <c r="H13" s="15">
        <v>4174.7885070172724</v>
      </c>
      <c r="J13" s="6" t="s">
        <v>47</v>
      </c>
      <c r="K13" s="9">
        <v>12912.24</v>
      </c>
      <c r="L13" s="10">
        <v>2.5202293827999434E-3</v>
      </c>
      <c r="M13" s="10">
        <v>0.13890562306558563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4358.2</v>
      </c>
      <c r="L14" s="10">
        <v>4.3578557782493199E-3</v>
      </c>
      <c r="M14" s="10">
        <v>0.18295301248313733</v>
      </c>
    </row>
    <row r="15" spans="1:13">
      <c r="A15" s="3" t="s">
        <v>9</v>
      </c>
      <c r="D15" s="13">
        <v>427.57232725</v>
      </c>
      <c r="E15" s="13">
        <v>694.80464830000005</v>
      </c>
      <c r="F15" s="13">
        <v>222.49259254</v>
      </c>
      <c r="G15" s="13">
        <v>284.82898849333333</v>
      </c>
      <c r="H15" s="13">
        <v>228.07526613454544</v>
      </c>
    </row>
    <row r="16" spans="1:13">
      <c r="A16" s="3" t="s">
        <v>10</v>
      </c>
      <c r="D16" s="13">
        <v>8.0034888199999994</v>
      </c>
      <c r="E16" s="13">
        <v>5.7521767199999996</v>
      </c>
      <c r="F16" s="13">
        <v>6.5178021900000003</v>
      </c>
      <c r="G16" s="13">
        <v>11.830940342222224</v>
      </c>
      <c r="H16" s="13">
        <v>6.8271828568181823</v>
      </c>
    </row>
    <row r="17" spans="1:8">
      <c r="A17" s="3" t="s">
        <v>11</v>
      </c>
      <c r="D17" s="13">
        <v>9.4197739499999908</v>
      </c>
      <c r="E17" s="13">
        <v>6.4378752500000003</v>
      </c>
      <c r="F17" s="13">
        <v>6.9823281599999998</v>
      </c>
      <c r="G17" s="13">
        <v>6.9546836022222216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9.3263375400000008</v>
      </c>
      <c r="E19" s="13">
        <v>6.83752944</v>
      </c>
      <c r="F19" s="13">
        <v>4.5291179499999998</v>
      </c>
      <c r="G19" s="13">
        <v>5.724844362222222</v>
      </c>
      <c r="H19" s="13">
        <v>4.8981229995454552</v>
      </c>
    </row>
    <row r="20" spans="1:8">
      <c r="A20" s="6" t="s">
        <v>13</v>
      </c>
      <c r="D20" s="15">
        <v>7.7339710000000006E-2</v>
      </c>
      <c r="E20" s="15">
        <v>1.2301100000000001E-2</v>
      </c>
      <c r="F20" s="15">
        <v>7.2697410000000004E-2</v>
      </c>
      <c r="G20" s="15">
        <v>4.8287500000000011E-2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1380336</v>
      </c>
      <c r="E22" s="20">
        <v>1130068</v>
      </c>
      <c r="F22" s="20">
        <v>1279526</v>
      </c>
      <c r="G22" s="20">
        <v>981743.77777777775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283.83353740000001</v>
      </c>
      <c r="D31" s="6" t="s">
        <v>137</v>
      </c>
      <c r="E31" s="25">
        <v>37.837837999999998</v>
      </c>
      <c r="G31" s="6" t="s">
        <v>138</v>
      </c>
      <c r="H31" s="25">
        <v>-17.326733000000001</v>
      </c>
    </row>
    <row r="32" spans="1:8">
      <c r="A32" s="6" t="s">
        <v>119</v>
      </c>
      <c r="B32" s="25">
        <v>268.16796914000003</v>
      </c>
      <c r="D32" s="6" t="s">
        <v>120</v>
      </c>
      <c r="E32" s="25">
        <v>22.727273</v>
      </c>
      <c r="G32" s="6" t="s">
        <v>139</v>
      </c>
      <c r="H32" s="25">
        <v>-11.917097999999999</v>
      </c>
    </row>
    <row r="33" spans="1:8">
      <c r="A33" s="6" t="s">
        <v>108</v>
      </c>
      <c r="B33" s="25">
        <v>214.97518115</v>
      </c>
      <c r="D33" s="6" t="s">
        <v>124</v>
      </c>
      <c r="E33" s="25">
        <v>20.496894000000001</v>
      </c>
      <c r="G33" s="6" t="s">
        <v>140</v>
      </c>
      <c r="H33" s="25">
        <v>-9.4922740000000001</v>
      </c>
    </row>
    <row r="34" spans="1:8">
      <c r="A34" s="6" t="s">
        <v>141</v>
      </c>
      <c r="B34" s="25">
        <v>203.98651529</v>
      </c>
      <c r="D34" s="6" t="s">
        <v>142</v>
      </c>
      <c r="E34" s="25">
        <v>11.304347999999999</v>
      </c>
      <c r="G34" s="6" t="s">
        <v>143</v>
      </c>
      <c r="H34" s="25">
        <v>-9.3137249999999998</v>
      </c>
    </row>
    <row r="35" spans="1:8">
      <c r="A35" s="6" t="s">
        <v>125</v>
      </c>
      <c r="B35" s="25">
        <v>195.77124727</v>
      </c>
      <c r="D35" s="6" t="s">
        <v>144</v>
      </c>
      <c r="E35" s="25">
        <v>9.8814229999999998</v>
      </c>
      <c r="G35" s="6" t="s">
        <v>145</v>
      </c>
      <c r="H35" s="25">
        <v>-8.4865630000000003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43720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574.79</v>
      </c>
      <c r="L7" s="10">
        <v>2.8263865868765059E-3</v>
      </c>
      <c r="M7" s="10">
        <v>0.17813806673772237</v>
      </c>
    </row>
    <row r="8" spans="1:13">
      <c r="J8" s="6" t="s">
        <v>19</v>
      </c>
      <c r="K8" s="9">
        <v>836.01</v>
      </c>
      <c r="L8" s="10">
        <v>2.9392005374537788E-3</v>
      </c>
      <c r="M8" s="10">
        <v>0.27134341068767287</v>
      </c>
    </row>
    <row r="9" spans="1:13" ht="15">
      <c r="A9" s="18" t="s">
        <v>4</v>
      </c>
      <c r="B9" s="17"/>
      <c r="C9" s="17"/>
      <c r="D9" s="19">
        <v>2963.39623949</v>
      </c>
      <c r="E9" s="19">
        <v>2935.02194229</v>
      </c>
      <c r="F9" s="19">
        <v>2834.6054983700001</v>
      </c>
      <c r="G9" s="19">
        <v>2179.4177717655557</v>
      </c>
      <c r="H9" s="19">
        <v>2251.4368645463637</v>
      </c>
      <c r="J9" s="6" t="s">
        <v>21</v>
      </c>
      <c r="K9" s="9">
        <v>957.56</v>
      </c>
      <c r="L9" s="10">
        <v>-2.3650021357949358E-3</v>
      </c>
      <c r="M9" s="10">
        <v>8.4120191110205411E-2</v>
      </c>
    </row>
    <row r="10" spans="1:13">
      <c r="A10" s="14" t="s">
        <v>5</v>
      </c>
      <c r="J10" s="6" t="s">
        <v>20</v>
      </c>
      <c r="K10" s="9">
        <v>841.29</v>
      </c>
      <c r="L10" s="10">
        <v>-1.2465275304509582E-3</v>
      </c>
      <c r="M10" s="10">
        <v>0.16803654235970344</v>
      </c>
    </row>
    <row r="11" spans="1:13">
      <c r="A11" s="3" t="s">
        <v>6</v>
      </c>
      <c r="D11" s="13">
        <v>2778.2219972299999</v>
      </c>
      <c r="E11" s="13">
        <v>2822.3612422299998</v>
      </c>
      <c r="F11" s="13">
        <v>2711.1682029499998</v>
      </c>
      <c r="G11" s="13">
        <v>2056.3288014577779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2117.02590964</v>
      </c>
      <c r="E12" s="15">
        <v>1968.22816369</v>
      </c>
      <c r="F12" s="15">
        <v>2427.2104405800001</v>
      </c>
      <c r="G12" s="15">
        <v>1707.5411277388889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235.90109028000001</v>
      </c>
      <c r="E13" s="15">
        <v>247.02575679</v>
      </c>
      <c r="F13" s="15">
        <v>271.10966286000001</v>
      </c>
      <c r="G13" s="15">
        <v>208.1524119266667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143.82940488</v>
      </c>
      <c r="E15" s="13">
        <v>87.460015090000098</v>
      </c>
      <c r="F15" s="13">
        <v>83.401116380000005</v>
      </c>
      <c r="G15" s="13">
        <v>91.507958114444435</v>
      </c>
      <c r="H15" s="13">
        <v>98.016445643181811</v>
      </c>
    </row>
    <row r="16" spans="1:13">
      <c r="A16" s="3" t="s">
        <v>10</v>
      </c>
      <c r="D16" s="13">
        <v>20.958872800000002</v>
      </c>
      <c r="E16" s="13">
        <v>13.57729589</v>
      </c>
      <c r="F16" s="13">
        <v>19.22279893</v>
      </c>
      <c r="G16" s="13">
        <v>16.30610105111111</v>
      </c>
      <c r="H16" s="13">
        <v>19.644822292727273</v>
      </c>
    </row>
    <row r="17" spans="1:8">
      <c r="A17" s="3" t="s">
        <v>11</v>
      </c>
      <c r="D17" s="13">
        <v>3.1227820500000001</v>
      </c>
      <c r="E17" s="13">
        <v>2.7535896800000002</v>
      </c>
      <c r="F17" s="13">
        <v>6.8863481999999996</v>
      </c>
      <c r="G17" s="13">
        <v>3.6138474033333332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17.263182530000002</v>
      </c>
      <c r="E19" s="13">
        <v>8.8697993999999998</v>
      </c>
      <c r="F19" s="13">
        <v>13.92703191</v>
      </c>
      <c r="G19" s="13">
        <v>11.661063738888892</v>
      </c>
      <c r="H19" s="13">
        <v>8.0863099390909081</v>
      </c>
    </row>
    <row r="20" spans="1:8">
      <c r="A20" s="6" t="s">
        <v>13</v>
      </c>
      <c r="D20" s="15">
        <v>0.63890464999999996</v>
      </c>
      <c r="E20" s="15">
        <v>0.42110238</v>
      </c>
      <c r="F20" s="15">
        <v>0.12774468999999999</v>
      </c>
      <c r="G20" s="15">
        <v>0.72535860555555542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770006</v>
      </c>
      <c r="E22" s="20">
        <v>684322</v>
      </c>
      <c r="F22" s="20">
        <v>674578</v>
      </c>
      <c r="G22" s="20">
        <v>532679.33333333337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268.73542424999999</v>
      </c>
      <c r="D31" s="6" t="s">
        <v>121</v>
      </c>
      <c r="E31" s="25">
        <v>10.526316</v>
      </c>
      <c r="G31" s="6" t="s">
        <v>146</v>
      </c>
      <c r="H31" s="25">
        <v>-16.871165999999999</v>
      </c>
    </row>
    <row r="32" spans="1:8">
      <c r="A32" s="6" t="s">
        <v>107</v>
      </c>
      <c r="B32" s="25">
        <v>255.53869305000001</v>
      </c>
      <c r="D32" s="6" t="s">
        <v>147</v>
      </c>
      <c r="E32" s="25">
        <v>10</v>
      </c>
      <c r="G32" s="6" t="s">
        <v>148</v>
      </c>
      <c r="H32" s="25">
        <v>-4.9707600000000003</v>
      </c>
    </row>
    <row r="33" spans="1:8">
      <c r="A33" s="6" t="s">
        <v>117</v>
      </c>
      <c r="B33" s="25">
        <v>248.53126888</v>
      </c>
      <c r="D33" s="6" t="s">
        <v>126</v>
      </c>
      <c r="E33" s="25">
        <v>3.5984850000000002</v>
      </c>
      <c r="G33" s="6" t="s">
        <v>149</v>
      </c>
      <c r="H33" s="25">
        <v>-3.3431660000000001</v>
      </c>
    </row>
    <row r="34" spans="1:8">
      <c r="A34" s="6" t="s">
        <v>36</v>
      </c>
      <c r="B34" s="25">
        <v>232.09203901000001</v>
      </c>
      <c r="D34" s="6" t="s">
        <v>150</v>
      </c>
      <c r="E34" s="25">
        <v>3.488372</v>
      </c>
      <c r="G34" s="6" t="s">
        <v>151</v>
      </c>
      <c r="H34" s="25">
        <v>-2.7628550000000001</v>
      </c>
    </row>
    <row r="35" spans="1:8">
      <c r="A35" s="6" t="s">
        <v>152</v>
      </c>
      <c r="B35" s="25">
        <v>195.38427469000001</v>
      </c>
      <c r="D35" s="6" t="s">
        <v>153</v>
      </c>
      <c r="E35" s="25">
        <v>2.870968</v>
      </c>
      <c r="G35" s="6" t="s">
        <v>152</v>
      </c>
      <c r="H35" s="25">
        <v>-2.6149079999999998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43720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3697.66</v>
      </c>
      <c r="L7" s="10">
        <v>5.5202645376029036E-3</v>
      </c>
      <c r="M7" s="10">
        <v>0.13997589120830667</v>
      </c>
    </row>
    <row r="8" spans="1:13">
      <c r="J8" s="6" t="s">
        <v>69</v>
      </c>
      <c r="K8" s="9">
        <v>5605.54</v>
      </c>
      <c r="L8" s="10">
        <v>-7.5404160954917199E-4</v>
      </c>
      <c r="M8" s="10">
        <v>0.20906245753590702</v>
      </c>
    </row>
    <row r="9" spans="1:13" ht="15">
      <c r="A9" s="18" t="s">
        <v>4</v>
      </c>
      <c r="B9" s="17"/>
      <c r="C9" s="17"/>
      <c r="D9" s="19">
        <v>583.51752403</v>
      </c>
      <c r="E9" s="19">
        <v>486.57982025000001</v>
      </c>
      <c r="F9" s="19">
        <v>554.61225662000004</v>
      </c>
      <c r="G9" s="19">
        <v>425.55482922222222</v>
      </c>
      <c r="H9" s="19">
        <v>410.20707326636369</v>
      </c>
      <c r="J9" s="6" t="s">
        <v>70</v>
      </c>
      <c r="K9" s="9">
        <v>12987.52</v>
      </c>
      <c r="L9" s="10">
        <v>-2.1436111934920454E-3</v>
      </c>
      <c r="M9" s="10">
        <v>-7.9668067541410759E-3</v>
      </c>
    </row>
    <row r="10" spans="1:13">
      <c r="A10" s="14" t="s">
        <v>5</v>
      </c>
      <c r="J10" s="6" t="s">
        <v>71</v>
      </c>
      <c r="K10" s="9">
        <v>7952.66</v>
      </c>
      <c r="L10" s="10">
        <v>-7.5515130040570977E-4</v>
      </c>
      <c r="M10" s="10">
        <v>0.22671713806209581</v>
      </c>
    </row>
    <row r="11" spans="1:13">
      <c r="A11" s="3" t="s">
        <v>6</v>
      </c>
      <c r="D11" s="13">
        <v>579.91720899999996</v>
      </c>
      <c r="E11" s="13">
        <v>479.95996409000003</v>
      </c>
      <c r="F11" s="13">
        <v>546.37450125999999</v>
      </c>
      <c r="G11" s="13">
        <v>422.78841159111107</v>
      </c>
      <c r="H11" s="13">
        <v>409.64352591136361</v>
      </c>
      <c r="J11" s="6" t="s">
        <v>72</v>
      </c>
      <c r="K11" s="9">
        <v>17508.14</v>
      </c>
      <c r="L11" s="10">
        <v>-2.142970316441617E-3</v>
      </c>
      <c r="M11" s="10">
        <v>7.7021719411176637E-3</v>
      </c>
    </row>
    <row r="12" spans="1:13">
      <c r="A12" s="6" t="s">
        <v>64</v>
      </c>
      <c r="D12" s="15">
        <v>817.47058589999995</v>
      </c>
      <c r="E12" s="15">
        <v>680.51401876</v>
      </c>
      <c r="F12" s="15">
        <v>812.95137769999997</v>
      </c>
      <c r="G12" s="15">
        <v>590.53199535555552</v>
      </c>
      <c r="H12" s="15">
        <v>605.62128420590909</v>
      </c>
      <c r="J12" s="6" t="s">
        <v>73</v>
      </c>
      <c r="K12" s="9">
        <v>12250.1</v>
      </c>
      <c r="L12" s="10">
        <v>6.6603391390454014E-3</v>
      </c>
      <c r="M12" s="10">
        <v>0.15945225083337911</v>
      </c>
    </row>
    <row r="13" spans="1:13">
      <c r="A13" s="6" t="s">
        <v>65</v>
      </c>
      <c r="D13" s="15">
        <v>1519.9974319999999</v>
      </c>
      <c r="E13" s="15">
        <v>1245.8983268500001</v>
      </c>
      <c r="F13" s="15">
        <v>1524.3365551100001</v>
      </c>
      <c r="G13" s="15">
        <v>1079.9342410977779</v>
      </c>
      <c r="H13" s="15">
        <v>1147.5447992222726</v>
      </c>
      <c r="J13" s="6" t="s">
        <v>74</v>
      </c>
      <c r="K13" s="9">
        <v>44848.25</v>
      </c>
      <c r="L13" s="10">
        <v>6.6603788153580812E-3</v>
      </c>
      <c r="M13" s="10">
        <v>0.18313852335912606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41645.870000000003</v>
      </c>
      <c r="L14" s="10">
        <v>6.66908871338312E-3</v>
      </c>
      <c r="M14" s="10">
        <v>0.18384506664301581</v>
      </c>
    </row>
    <row r="15" spans="1:13">
      <c r="A15" s="3" t="s">
        <v>9</v>
      </c>
      <c r="D15" s="13">
        <v>0.30924468999999999</v>
      </c>
      <c r="E15" s="13">
        <v>2.2748399999999998E-2</v>
      </c>
      <c r="F15" s="13">
        <v>2.0152899999999999E-3</v>
      </c>
      <c r="G15" s="13">
        <v>9.0541617777777764E-2</v>
      </c>
      <c r="H15" s="13">
        <v>0.10066080909090908</v>
      </c>
    </row>
    <row r="16" spans="1:13">
      <c r="A16" s="3" t="s">
        <v>10</v>
      </c>
      <c r="D16" s="13">
        <v>3.1163655399999999</v>
      </c>
      <c r="E16" s="13">
        <v>6.2319799199999997</v>
      </c>
      <c r="F16" s="13">
        <v>8.1580916699999992</v>
      </c>
      <c r="G16" s="13">
        <v>2.4852760622222223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3.7065555555555554E-3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0.17470479999999999</v>
      </c>
      <c r="E19" s="13">
        <v>0.36512783999999998</v>
      </c>
      <c r="F19" s="13">
        <v>7.7648400000000006E-2</v>
      </c>
      <c r="G19" s="13">
        <v>0.18689339555555554</v>
      </c>
      <c r="H19" s="13">
        <v>0.1429389909090909</v>
      </c>
    </row>
    <row r="20" spans="1:8">
      <c r="A20" s="6" t="s">
        <v>13</v>
      </c>
      <c r="D20" s="15">
        <v>0.10793229999999999</v>
      </c>
      <c r="E20" s="15">
        <v>8.8394539999999994E-2</v>
      </c>
      <c r="F20" s="15">
        <v>0</v>
      </c>
      <c r="G20" s="15">
        <v>8.0057188888888894E-2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183218</v>
      </c>
      <c r="E22" s="20">
        <v>160970</v>
      </c>
      <c r="F22" s="20">
        <v>168862</v>
      </c>
      <c r="G22" s="20">
        <v>138339.33333333334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230.38714353</v>
      </c>
      <c r="D31" s="6" t="s">
        <v>154</v>
      </c>
      <c r="E31" s="25">
        <v>8.5106380000000001</v>
      </c>
      <c r="G31" s="6" t="s">
        <v>111</v>
      </c>
      <c r="H31" s="25">
        <v>-25.287355999999999</v>
      </c>
    </row>
    <row r="32" spans="1:8">
      <c r="A32" s="6" t="s">
        <v>68</v>
      </c>
      <c r="B32" s="25">
        <v>79.136791819999999</v>
      </c>
      <c r="D32" s="6" t="s">
        <v>155</v>
      </c>
      <c r="E32" s="25">
        <v>7.734807</v>
      </c>
      <c r="G32" s="6" t="s">
        <v>156</v>
      </c>
      <c r="H32" s="25">
        <v>-5.2083329999999997</v>
      </c>
    </row>
    <row r="33" spans="1:8">
      <c r="A33" s="6" t="s">
        <v>122</v>
      </c>
      <c r="B33" s="25">
        <v>34.596041990000003</v>
      </c>
      <c r="D33" s="6" t="s">
        <v>157</v>
      </c>
      <c r="E33" s="25">
        <v>4.8257370000000002</v>
      </c>
      <c r="G33" s="6" t="s">
        <v>158</v>
      </c>
      <c r="H33" s="25">
        <v>-3.6912750000000001</v>
      </c>
    </row>
    <row r="34" spans="1:8">
      <c r="A34" s="6" t="s">
        <v>159</v>
      </c>
      <c r="B34" s="25">
        <v>29.570457999999999</v>
      </c>
      <c r="D34" s="6" t="s">
        <v>160</v>
      </c>
      <c r="E34" s="25">
        <v>4.1666670000000003</v>
      </c>
      <c r="G34" s="6" t="s">
        <v>161</v>
      </c>
      <c r="H34" s="25">
        <v>-3.4904009999999999</v>
      </c>
    </row>
    <row r="35" spans="1:8">
      <c r="A35" s="6" t="s">
        <v>162</v>
      </c>
      <c r="B35" s="25">
        <v>20.545921880000002</v>
      </c>
      <c r="D35" s="6" t="s">
        <v>127</v>
      </c>
      <c r="E35" s="25">
        <v>4.0462429999999996</v>
      </c>
      <c r="G35" s="6" t="s">
        <v>163</v>
      </c>
      <c r="H35" s="25">
        <v>-3.3057850000000002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43720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6182.12</v>
      </c>
      <c r="L7" s="10">
        <v>-7.941767857744586E-3</v>
      </c>
      <c r="M7" s="10">
        <v>0.1281632027387809</v>
      </c>
    </row>
    <row r="8" spans="1:13">
      <c r="J8" s="6" t="s">
        <v>102</v>
      </c>
      <c r="K8" s="9">
        <v>165.84</v>
      </c>
      <c r="L8" s="10">
        <v>-1.6720028459622838E-2</v>
      </c>
      <c r="M8" s="10">
        <v>-0.22067669172932336</v>
      </c>
    </row>
    <row r="9" spans="1:13" ht="15">
      <c r="A9" s="18" t="s">
        <v>4</v>
      </c>
      <c r="B9" s="17"/>
      <c r="C9" s="17"/>
      <c r="D9" s="19">
        <v>176.80732846000001</v>
      </c>
      <c r="E9" s="19">
        <v>205.70804261999999</v>
      </c>
      <c r="F9" s="19">
        <v>268.78510845</v>
      </c>
      <c r="G9" s="19">
        <v>181.50282276555558</v>
      </c>
      <c r="H9" s="19">
        <v>191.51218818227278</v>
      </c>
      <c r="J9" s="6" t="s">
        <v>103</v>
      </c>
      <c r="K9" s="9">
        <v>1015.56</v>
      </c>
      <c r="L9" s="10">
        <v>-9.3643918998010944E-3</v>
      </c>
      <c r="M9" s="10">
        <v>0.11622079092567739</v>
      </c>
    </row>
    <row r="10" spans="1:13">
      <c r="A10" s="14" t="s">
        <v>5</v>
      </c>
      <c r="J10" s="6" t="s">
        <v>104</v>
      </c>
      <c r="K10" s="9">
        <v>1247.1300000000001</v>
      </c>
      <c r="L10" s="10">
        <v>-1.1226601336726594E-2</v>
      </c>
      <c r="M10" s="10">
        <v>6.3378240109140727E-2</v>
      </c>
    </row>
    <row r="11" spans="1:13">
      <c r="A11" s="3" t="s">
        <v>6</v>
      </c>
      <c r="D11" s="13">
        <v>176.80732846000001</v>
      </c>
      <c r="E11" s="13">
        <v>205.69179262</v>
      </c>
      <c r="F11" s="13">
        <v>268.78200831999999</v>
      </c>
      <c r="G11" s="13">
        <v>181.49376301444443</v>
      </c>
      <c r="H11" s="13">
        <v>191.51022116045459</v>
      </c>
      <c r="J11" s="6" t="s">
        <v>105</v>
      </c>
      <c r="K11" s="9">
        <v>5087.5510000000004</v>
      </c>
      <c r="L11" s="10">
        <v>-1.8724194151596874E-2</v>
      </c>
      <c r="M11" s="10">
        <v>0.22526046307758252</v>
      </c>
    </row>
    <row r="12" spans="1:13">
      <c r="A12" s="6" t="s">
        <v>99</v>
      </c>
      <c r="D12" s="15">
        <v>175.66729688999999</v>
      </c>
      <c r="E12" s="15">
        <v>202.86919897000001</v>
      </c>
      <c r="F12" s="15">
        <v>266.13671355000002</v>
      </c>
      <c r="G12" s="15">
        <v>178.40064811888888</v>
      </c>
      <c r="H12" s="15">
        <v>188.2700236009091</v>
      </c>
      <c r="J12" s="6" t="s">
        <v>106</v>
      </c>
      <c r="K12" s="9">
        <v>2026.61</v>
      </c>
      <c r="L12" s="10">
        <v>3.1096571338444789E-2</v>
      </c>
      <c r="M12" s="10">
        <v>-3.8683103299124166E-3</v>
      </c>
    </row>
    <row r="13" spans="1:13">
      <c r="A13" s="6" t="s">
        <v>100</v>
      </c>
      <c r="D13" s="15">
        <v>1.1400315700000001</v>
      </c>
      <c r="E13" s="15">
        <v>2.82259365</v>
      </c>
      <c r="F13" s="15">
        <v>2.64529477</v>
      </c>
      <c r="G13" s="15">
        <v>3.0931148955555559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1.6250000000000001E-2</v>
      </c>
      <c r="F14" s="13">
        <v>3.10013E-3</v>
      </c>
      <c r="G14" s="30">
        <v>9.0597511111111112E-3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9.0597511111111112E-3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1.6250000000000001E-2</v>
      </c>
      <c r="F16" s="13">
        <v>3.10013E-3</v>
      </c>
      <c r="G16" s="13">
        <v>9.0597511111111112E-3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47224</v>
      </c>
      <c r="E20" s="20">
        <v>54038</v>
      </c>
      <c r="F20" s="20">
        <v>65296</v>
      </c>
      <c r="G20" s="20">
        <v>46040.444444444445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53.306239290000001</v>
      </c>
      <c r="D35" s="31" t="s">
        <v>128</v>
      </c>
      <c r="E35" s="25">
        <v>33</v>
      </c>
      <c r="G35" s="31" t="s">
        <v>123</v>
      </c>
      <c r="H35" s="25">
        <v>-6.5743939999999998</v>
      </c>
    </row>
    <row r="36" spans="1:8">
      <c r="A36" s="31" t="s">
        <v>109</v>
      </c>
      <c r="B36" s="25">
        <v>16.012656360000001</v>
      </c>
      <c r="D36" s="31" t="s">
        <v>164</v>
      </c>
      <c r="E36" s="25">
        <v>6.7669170000000003</v>
      </c>
      <c r="G36" s="31" t="s">
        <v>115</v>
      </c>
      <c r="H36" s="25">
        <v>-4.6793760000000004</v>
      </c>
    </row>
    <row r="37" spans="1:8">
      <c r="A37" s="31" t="s">
        <v>98</v>
      </c>
      <c r="B37" s="25">
        <v>14.3285733</v>
      </c>
      <c r="D37" s="31" t="s">
        <v>130</v>
      </c>
      <c r="E37" s="25">
        <v>5.7142860000000004</v>
      </c>
      <c r="G37" s="31" t="s">
        <v>112</v>
      </c>
      <c r="H37" s="25">
        <v>-4.137931</v>
      </c>
    </row>
    <row r="38" spans="1:8">
      <c r="A38" s="31" t="s">
        <v>112</v>
      </c>
      <c r="B38" s="25">
        <v>11.248138640000001</v>
      </c>
      <c r="D38" s="31" t="s">
        <v>129</v>
      </c>
      <c r="E38" s="25">
        <v>1.4739230000000001</v>
      </c>
      <c r="G38" s="31" t="s">
        <v>110</v>
      </c>
      <c r="H38" s="25">
        <v>-3.0009679999999999</v>
      </c>
    </row>
    <row r="39" spans="1:8">
      <c r="A39" s="31" t="s">
        <v>165</v>
      </c>
      <c r="B39" s="25">
        <v>8.5202243699999993</v>
      </c>
      <c r="D39" s="31" t="s">
        <v>97</v>
      </c>
      <c r="E39" s="25">
        <v>1.1609160000000001</v>
      </c>
      <c r="G39" s="31" t="s">
        <v>118</v>
      </c>
      <c r="H39" s="25">
        <v>-2.6079140000000001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43720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43720</v>
      </c>
      <c r="E6" s="11">
        <v>43719</v>
      </c>
      <c r="F6" s="11">
        <v>43718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5016.8100000000004</v>
      </c>
      <c r="L7" s="10">
        <v>2.1994486395782165E-3</v>
      </c>
      <c r="M7" s="10">
        <v>6.0306839100744636E-2</v>
      </c>
    </row>
    <row r="8" spans="1:13">
      <c r="J8" s="6" t="s">
        <v>91</v>
      </c>
      <c r="K8" s="9">
        <v>3210.99</v>
      </c>
      <c r="L8" s="10">
        <v>2.4601090814864168E-3</v>
      </c>
      <c r="M8" s="10">
        <v>0.15682170263356987</v>
      </c>
    </row>
    <row r="9" spans="1:13" ht="15">
      <c r="A9" s="18" t="s">
        <v>4</v>
      </c>
      <c r="B9" s="17"/>
      <c r="C9" s="17"/>
      <c r="D9" s="19">
        <v>100.67326941</v>
      </c>
      <c r="E9" s="19">
        <v>120.77085154</v>
      </c>
      <c r="F9" s="19">
        <v>118.03013052999999</v>
      </c>
      <c r="G9" s="19">
        <v>97.676561106666654</v>
      </c>
      <c r="H9" s="19">
        <v>87.619159984090913</v>
      </c>
      <c r="J9" s="6" t="s">
        <v>92</v>
      </c>
      <c r="K9" s="9">
        <v>12228.56</v>
      </c>
      <c r="L9" s="10">
        <v>2.2005112398180149E-3</v>
      </c>
      <c r="M9" s="10">
        <v>0.10770055771998766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88.560877520000005</v>
      </c>
      <c r="E11" s="13">
        <v>110.71541071999999</v>
      </c>
      <c r="F11" s="13">
        <v>108.59858878999999</v>
      </c>
      <c r="G11" s="13">
        <v>89.443986374444449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88.336470849999998</v>
      </c>
      <c r="E12" s="15">
        <v>110.25290382</v>
      </c>
      <c r="F12" s="15">
        <v>108.41081066</v>
      </c>
      <c r="G12" s="15">
        <v>89.196618257777772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1.0389020000000001E-2</v>
      </c>
      <c r="E15" s="13">
        <v>2.2079999999999999E-2</v>
      </c>
      <c r="F15" s="13">
        <v>8.3953599999999993E-3</v>
      </c>
      <c r="G15" s="13">
        <v>2.4531135555555552E-2</v>
      </c>
      <c r="H15" s="13">
        <v>3.5255993636363628E-2</v>
      </c>
    </row>
    <row r="16" spans="1:13">
      <c r="A16" s="3" t="s">
        <v>10</v>
      </c>
      <c r="D16" s="13">
        <v>6.90774007</v>
      </c>
      <c r="E16" s="13">
        <v>6.8496645999999997</v>
      </c>
      <c r="F16" s="13">
        <v>4.0999779099999998</v>
      </c>
      <c r="G16" s="13">
        <v>4.5398676900000003</v>
      </c>
      <c r="H16" s="13">
        <v>3.0467439854545448</v>
      </c>
    </row>
    <row r="17" spans="1:8">
      <c r="A17" s="3" t="s">
        <v>11</v>
      </c>
      <c r="D17" s="13">
        <v>0.34273155</v>
      </c>
      <c r="E17" s="13">
        <v>0.25171516999999999</v>
      </c>
      <c r="F17" s="13">
        <v>0.1650654</v>
      </c>
      <c r="G17" s="13">
        <v>0.24613980000000002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4.8515312499999999</v>
      </c>
      <c r="E19" s="13">
        <v>2.9319810500000001</v>
      </c>
      <c r="F19" s="13">
        <v>5.1581030700000001</v>
      </c>
      <c r="G19" s="13">
        <v>3.4220361066666669</v>
      </c>
      <c r="H19" s="13">
        <v>3.1073980286363634</v>
      </c>
    </row>
    <row r="20" spans="1:8">
      <c r="A20" s="6" t="s">
        <v>13</v>
      </c>
      <c r="D20" s="15">
        <v>4.6385824500000004</v>
      </c>
      <c r="E20" s="15">
        <v>2.7494820500000001</v>
      </c>
      <c r="F20" s="15">
        <v>4.9799555700000004</v>
      </c>
      <c r="G20" s="15">
        <v>3.2179764788888892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33718</v>
      </c>
      <c r="E22" s="20">
        <v>40654</v>
      </c>
      <c r="F22" s="20">
        <v>41196</v>
      </c>
      <c r="G22" s="20">
        <v>33931.555555555555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25.869974630000002</v>
      </c>
      <c r="D31" s="6" t="s">
        <v>131</v>
      </c>
      <c r="E31" s="25">
        <v>10.294117999999999</v>
      </c>
      <c r="G31" s="6" t="s">
        <v>166</v>
      </c>
      <c r="H31" s="25">
        <v>-2.6548669999999999</v>
      </c>
    </row>
    <row r="32" spans="1:8">
      <c r="A32" s="6" t="s">
        <v>86</v>
      </c>
      <c r="B32" s="25">
        <v>18.704444160000001</v>
      </c>
      <c r="D32" s="6" t="s">
        <v>116</v>
      </c>
      <c r="E32" s="25">
        <v>9.6774190000000004</v>
      </c>
      <c r="G32" s="6" t="s">
        <v>167</v>
      </c>
      <c r="H32" s="25">
        <v>-2.5806450000000001</v>
      </c>
    </row>
    <row r="33" spans="1:8">
      <c r="A33" s="6" t="s">
        <v>89</v>
      </c>
      <c r="B33" s="25">
        <v>13.775996859999999</v>
      </c>
      <c r="D33" s="6" t="s">
        <v>114</v>
      </c>
      <c r="E33" s="25">
        <v>3.8461539999999999</v>
      </c>
      <c r="G33" s="6" t="s">
        <v>113</v>
      </c>
      <c r="H33" s="25">
        <v>-1.984127</v>
      </c>
    </row>
    <row r="34" spans="1:8">
      <c r="A34" s="6" t="s">
        <v>87</v>
      </c>
      <c r="B34" s="25">
        <v>12.64200104</v>
      </c>
      <c r="D34" s="6" t="s">
        <v>88</v>
      </c>
      <c r="E34" s="25">
        <v>1.8128649999999999</v>
      </c>
      <c r="G34" s="6" t="s">
        <v>168</v>
      </c>
      <c r="H34" s="25">
        <v>-1.880878</v>
      </c>
    </row>
    <row r="35" spans="1:8">
      <c r="A35" s="6" t="s">
        <v>169</v>
      </c>
      <c r="B35" s="25">
        <v>3.2448693999999998</v>
      </c>
      <c r="D35" s="6" t="s">
        <v>132</v>
      </c>
      <c r="E35" s="25">
        <v>1.8108649999999999</v>
      </c>
      <c r="G35" s="6" t="s">
        <v>170</v>
      </c>
      <c r="H35" s="25">
        <v>-1.6528929999999999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2019-09-13T12:40:00Z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