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2F6510B-B8F1-4947-B0E4-F90C1086EFBC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<sst xmlns="http://schemas.openxmlformats.org/spreadsheetml/2006/main" count="357" uniqueCount="172">
  <si>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</si>
  <si>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</si>
  <si>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</si>
  <si>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</si>
  <si>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</si>
  <si>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</si>
  <si>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</si>
  <si>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</si>
  <si>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</si>
  <si>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</si>
  <si>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</si>
  <si>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</si>
  <si>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</si>
  <si>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</si>
  <si>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</si>
  <si>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</si>
  <si>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</si>
  <si>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</si>
  <si>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</si>
  <si>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</si>
  <si>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</si>
  <si>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</si>
  <si>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</si>
  <si>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</si>
  <si>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</si>
  <si>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</si>
  <si>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</si>
  <si>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</si>
  <si>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</si>
  <si>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</si>
  <si>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</si>
  <si>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</si>
  <si>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</si>
  <si>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</si>
  <si>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</si>
  <si>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</si>
  <si>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</si>
  <si>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</si>
  <si>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</si>
  <si>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</si>
  <si>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</si>
  <si>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</si>
  <si>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</si>
  <si>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</si>
  <si>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</si>
  <si>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</si>
  <si>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</si>
  <si>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</si>
  <si>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</si>
  <si>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</si>
  <si>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</si>
  <si>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</si>
  <si>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</si>
  <si>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</si>
  <si>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</si>
  <si>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</si>
  <si>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</si>
  <si>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</si>
  <si>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</si>
  <si>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</si>
  <si>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</si>
  <si>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</si>
  <si>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</si>
  <si>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</si>
  <si>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</si>
  <si>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</si>
  <si>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</si>
  <si>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</si>
  <si>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</si>
  <si>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</si>
  <si>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</si>
  <si>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</si>
  <si>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</si>
  <si>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</si>
  <si>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</si>
  <si>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</si>
  <si>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</si>
  <si>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</si>
  <si>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</si>
  <si>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</si>
  <si>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</si>
  <si>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</si>
  <si>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</si>
  <si>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</si>
  <si>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</si>
  <si>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</si>
  <si>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</si>
  <si>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</si>
  <si>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</si>
  <si>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</si>
  <si>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</si>
  <si>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</si>
  <si>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</si>
  <si>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</si>
  <si>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</si>
  <si>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</si>
  <si>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</si>
  <si>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</si>
  <si>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</si>
  <si>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</si>
  <si>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</si>
  <si>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</si>
  <si>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</si>
  <si>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</si>
  <si>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</si>
  <si>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</si>
  <si>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</si>
  <si>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</si>
  <si>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</si>
  <si>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</si>
  <si>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</si>
  <si>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CELYAD</t>
  </si>
  <si>
    <t>UNILEVER</t>
  </si>
  <si>
    <t>KINGSPAN GROUP PLC</t>
  </si>
  <si>
    <t>BNP PARIBAS ACT.A</t>
  </si>
  <si>
    <t>PORCELEYNE FLES</t>
  </si>
  <si>
    <t>UMICORE</t>
  </si>
  <si>
    <t>BAM GROEP KON</t>
  </si>
  <si>
    <t>HOTELS DE PARIS</t>
  </si>
  <si>
    <t>SANOFI</t>
  </si>
  <si>
    <t>KIADIS</t>
  </si>
  <si>
    <t>ARCELORMITTAL SA</t>
  </si>
  <si>
    <t>ENVIPCO</t>
  </si>
  <si>
    <t>WAREHOUSES</t>
  </si>
  <si>
    <t>PROVIDENCE RES.</t>
  </si>
  <si>
    <t>FBD HOLDINGS PLC</t>
  </si>
  <si>
    <t>ALTICE EUROPE N.V.</t>
  </si>
  <si>
    <t>CASINO GUICHARD</t>
  </si>
  <si>
    <t>FAURECIA</t>
  </si>
  <si>
    <t>INGENICO GROUP</t>
  </si>
  <si>
    <t>HYBRIGENICS</t>
  </si>
  <si>
    <t>EMOVA BS</t>
  </si>
  <si>
    <t>DELTA DRONE</t>
  </si>
  <si>
    <t>DEVOTEAM</t>
  </si>
  <si>
    <t>LE TANNEUR</t>
  </si>
  <si>
    <t>KERING</t>
  </si>
  <si>
    <t>PROACTIS SA</t>
  </si>
  <si>
    <t>ENENSYS</t>
  </si>
  <si>
    <t>OXATIS</t>
  </si>
  <si>
    <t>TOUPARGEL GROUPE</t>
  </si>
  <si>
    <t>CURETIS</t>
  </si>
  <si>
    <t>EASE2PAY NV</t>
  </si>
  <si>
    <t>NOVISOURCE</t>
  </si>
  <si>
    <t>FUGRO</t>
  </si>
  <si>
    <t>PHARMING GROUP</t>
  </si>
  <si>
    <t>DIEGEM KENNEDYCERT</t>
  </si>
  <si>
    <t>OXURION</t>
  </si>
  <si>
    <t>GREENYARD</t>
  </si>
  <si>
    <t>D'IETEREN</t>
  </si>
  <si>
    <t>AGEAS</t>
  </si>
  <si>
    <t>VAN DE VELDE</t>
  </si>
  <si>
    <t>CRESCENT</t>
  </si>
  <si>
    <t>SOLVAY</t>
  </si>
  <si>
    <t>ELIA</t>
  </si>
  <si>
    <t>AGFA-GEVAERT</t>
  </si>
  <si>
    <t>MALIN CORP. PLC</t>
  </si>
  <si>
    <t>GREAT WESTERN MIN.</t>
  </si>
  <si>
    <t>KENMARE RESOURCES</t>
  </si>
  <si>
    <t>YEW GROVE REIT PLC</t>
  </si>
  <si>
    <t>ORIGIN ENT. PLC</t>
  </si>
  <si>
    <t>AIB GROUP PLC</t>
  </si>
  <si>
    <t>DALATA HOTEL GP.</t>
  </si>
  <si>
    <t>ABBEY PLC</t>
  </si>
  <si>
    <t>LISGRAFICA</t>
  </si>
  <si>
    <t>VAA VISTA ALEGRE</t>
  </si>
  <si>
    <t>MARTIFER</t>
  </si>
  <si>
    <t>THE NAVIGATOR COMP</t>
  </si>
  <si>
    <t>PHAROL</t>
  </si>
  <si>
    <t>RAMADA</t>
  </si>
  <si>
    <t>MOTA ENGIL</t>
  </si>
  <si>
    <t>CORTICEIRA AMORIM</t>
  </si>
  <si>
    <t>NOVABASE,SGPS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</si>
</sst>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4/09</c:v>
                </c:pt>
                <c:pt idx="1">
                  <c:v>3/09</c:v>
                </c:pt>
                <c:pt idx="2">
                  <c:v>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6100.3302322399904</c:v>
                </c:pt>
                <c:pt idx="1">
                  <c:v>5714.41422126</c:v>
                </c:pt>
                <c:pt idx="2">
                  <c:v>4117.1673607100001</c:v>
                </c:pt>
                <c:pt idx="3">
                  <c:v>5310.6372714033305</c:v>
                </c:pt>
                <c:pt idx="4">
                  <c:v>7181.0697128713646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4/09</c:v>
                </c:pt>
                <c:pt idx="1">
                  <c:v>3/09</c:v>
                </c:pt>
                <c:pt idx="2">
                  <c:v>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38204</c:v>
                </c:pt>
                <c:pt idx="1">
                  <c:v>41514</c:v>
                </c:pt>
                <c:pt idx="2">
                  <c:v>29246</c:v>
                </c:pt>
                <c:pt idx="3">
                  <c:v>36321.333333333336</c:v>
                </c:pt>
                <c:pt idx="4">
                  <c:v>41849.545454545456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4/09</c:v>
                </c:pt>
                <c:pt idx="1">
                  <c:v>3/09</c:v>
                </c:pt>
                <c:pt idx="2">
                  <c:v>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96.884698610000001</c:v>
                </c:pt>
                <c:pt idx="1">
                  <c:v>73.626845509999995</c:v>
                </c:pt>
                <c:pt idx="2">
                  <c:v>69.072945559999994</c:v>
                </c:pt>
                <c:pt idx="3">
                  <c:v>79.861496559999992</c:v>
                </c:pt>
                <c:pt idx="4">
                  <c:v>87.619159984090913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4/09</c:v>
                </c:pt>
                <c:pt idx="1">
                  <c:v>3/09</c:v>
                </c:pt>
                <c:pt idx="2">
                  <c:v>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35166</c:v>
                </c:pt>
                <c:pt idx="1">
                  <c:v>27418</c:v>
                </c:pt>
                <c:pt idx="2">
                  <c:v>25590</c:v>
                </c:pt>
                <c:pt idx="3">
                  <c:v>29391.333333333332</c:v>
                </c:pt>
                <c:pt idx="4">
                  <c:v>31813.18181818182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4/09</c:v>
                </c:pt>
                <c:pt idx="1">
                  <c:v>3/09</c:v>
                </c:pt>
                <c:pt idx="2">
                  <c:v>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1504036</c:v>
                </c:pt>
                <c:pt idx="1">
                  <c:v>1425074</c:v>
                </c:pt>
                <c:pt idx="2">
                  <c:v>1091134</c:v>
                </c:pt>
                <c:pt idx="3">
                  <c:v>1340081.3333333333</c:v>
                </c:pt>
                <c:pt idx="4">
                  <c:v>1768562.9090909092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4/09</c:v>
                </c:pt>
                <c:pt idx="1">
                  <c:v>3/09</c:v>
                </c:pt>
                <c:pt idx="2">
                  <c:v>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3713.1088760499902</c:v>
                </c:pt>
                <c:pt idx="1">
                  <c:v>3366.8606869</c:v>
                </c:pt>
                <c:pt idx="2">
                  <c:v>2384.2959124099998</c:v>
                </c:pt>
                <c:pt idx="3">
                  <c:v>3154.7551584533298</c:v>
                </c:pt>
                <c:pt idx="4">
                  <c:v>4240.294426892272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4/09</c:v>
                </c:pt>
                <c:pt idx="1">
                  <c:v>3/09</c:v>
                </c:pt>
                <c:pt idx="2">
                  <c:v>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855746</c:v>
                </c:pt>
                <c:pt idx="1">
                  <c:v>814736</c:v>
                </c:pt>
                <c:pt idx="2">
                  <c:v>604400</c:v>
                </c:pt>
                <c:pt idx="3">
                  <c:v>758294</c:v>
                </c:pt>
                <c:pt idx="4">
                  <c:v>986270.45454545459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4/09</c:v>
                </c:pt>
                <c:pt idx="1">
                  <c:v>3/09</c:v>
                </c:pt>
                <c:pt idx="2">
                  <c:v>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1755.8353882199999</c:v>
                </c:pt>
                <c:pt idx="1">
                  <c:v>1753.4957811300001</c:v>
                </c:pt>
                <c:pt idx="2">
                  <c:v>1321.2026599200001</c:v>
                </c:pt>
                <c:pt idx="3">
                  <c:v>1610.1779430899999</c:v>
                </c:pt>
                <c:pt idx="4">
                  <c:v>2251.4368645463637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4/09</c:v>
                </c:pt>
                <c:pt idx="1">
                  <c:v>3/09</c:v>
                </c:pt>
                <c:pt idx="2">
                  <c:v>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458752</c:v>
                </c:pt>
                <c:pt idx="1">
                  <c:v>422684</c:v>
                </c:pt>
                <c:pt idx="2">
                  <c:v>343334</c:v>
                </c:pt>
                <c:pt idx="3">
                  <c:v>408256.66666666669</c:v>
                </c:pt>
                <c:pt idx="4">
                  <c:v>576518.90909090906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4/09</c:v>
                </c:pt>
                <c:pt idx="1">
                  <c:v>3/09</c:v>
                </c:pt>
                <c:pt idx="2">
                  <c:v>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345.64894747</c:v>
                </c:pt>
                <c:pt idx="1">
                  <c:v>337.72724226000003</c:v>
                </c:pt>
                <c:pt idx="2">
                  <c:v>235.38562375999999</c:v>
                </c:pt>
                <c:pt idx="3">
                  <c:v>306.25393782999998</c:v>
                </c:pt>
                <c:pt idx="4">
                  <c:v>410.20707326636369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4/09</c:v>
                </c:pt>
                <c:pt idx="1">
                  <c:v>3/09</c:v>
                </c:pt>
                <c:pt idx="2">
                  <c:v>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116168</c:v>
                </c:pt>
                <c:pt idx="1">
                  <c:v>118722</c:v>
                </c:pt>
                <c:pt idx="2">
                  <c:v>88564</c:v>
                </c:pt>
                <c:pt idx="3">
                  <c:v>107818</c:v>
                </c:pt>
                <c:pt idx="4">
                  <c:v>132110.81818181818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4/09</c:v>
                </c:pt>
                <c:pt idx="1">
                  <c:v>3/09</c:v>
                </c:pt>
                <c:pt idx="2">
                  <c:v>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188.85232189000001</c:v>
                </c:pt>
                <c:pt idx="1">
                  <c:v>182.70366546</c:v>
                </c:pt>
                <c:pt idx="2">
                  <c:v>107.21021906</c:v>
                </c:pt>
                <c:pt idx="3">
                  <c:v>159.58873546999999</c:v>
                </c:pt>
                <c:pt idx="4">
                  <c:v>191.51218818227278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43712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43712</v>
      </c>
      <c r="E6" s="11">
        <v>43711</v>
      </c>
      <c r="F6" s="11">
        <v>43710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563.46</v>
      </c>
      <c r="M7" s="10">
        <v>7.9605016010448892E-3</v>
      </c>
      <c r="N7" s="10">
        <v>0.15491514306796761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3588.53</v>
      </c>
      <c r="M8" s="10">
        <v>7.3264597479811844E-3</v>
      </c>
      <c r="N8" s="10">
        <v>0.10633148663688519</v>
      </c>
    </row>
    <row r="9" spans="1:14" ht="15">
      <c r="A9" s="18" t="s">
        <v>4</v>
      </c>
      <c r="B9" s="17"/>
      <c r="C9" s="17"/>
      <c r="D9" s="19">
        <v>6100.3302322399904</v>
      </c>
      <c r="E9" s="19">
        <v>5714.41422126</v>
      </c>
      <c r="F9" s="19">
        <v>4117.1673607100001</v>
      </c>
      <c r="G9" s="19">
        <v>5310.6372714033305</v>
      </c>
      <c r="H9" s="19">
        <v>7181.0697128713646</v>
      </c>
      <c r="K9" s="6" t="s">
        <v>27</v>
      </c>
      <c r="L9" s="9">
        <v>5532.07</v>
      </c>
      <c r="M9" s="10">
        <v>1.2074488617965118E-2</v>
      </c>
      <c r="N9" s="10">
        <v>0.1694002354836186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4931.1099999999997</v>
      </c>
      <c r="M10" s="10">
        <v>9.3543837671761221E-3</v>
      </c>
      <c r="N10" s="10">
        <v>4.219407499149308E-2</v>
      </c>
    </row>
    <row r="11" spans="1:14" ht="12.75">
      <c r="A11" s="3" t="s">
        <v>6</v>
      </c>
      <c r="B11" s="6"/>
      <c r="C11" s="6"/>
      <c r="D11" s="13">
        <v>5727.4247781899903</v>
      </c>
      <c r="E11" s="13">
        <v>5363.3538738400002</v>
      </c>
      <c r="F11" s="13">
        <v>3909.9249611700002</v>
      </c>
      <c r="G11" s="13">
        <v>5000.2345377333304</v>
      </c>
      <c r="H11" s="13">
        <v>6796.7325951772709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4751.2810432599999</v>
      </c>
      <c r="E12" s="15">
        <v>4502.5882449299997</v>
      </c>
      <c r="F12" s="15">
        <v>3198.4904795399998</v>
      </c>
      <c r="G12" s="15">
        <v>4150.7865892433329</v>
      </c>
      <c r="H12" s="15">
        <v>5768.6253127068185</v>
      </c>
      <c r="K12" s="6" t="s">
        <v>28</v>
      </c>
      <c r="L12" s="9">
        <v>1073.6600000000001</v>
      </c>
      <c r="M12" s="10">
        <v>1.0788928638674422E-2</v>
      </c>
      <c r="N12" s="10">
        <v>0.17131230703773626</v>
      </c>
    </row>
    <row r="13" spans="1:14" ht="12.75">
      <c r="A13" s="6" t="s">
        <v>8</v>
      </c>
      <c r="B13" s="6"/>
      <c r="C13" s="6"/>
      <c r="D13" s="15">
        <v>752.77462505999995</v>
      </c>
      <c r="E13" s="15">
        <v>659.31724607000001</v>
      </c>
      <c r="F13" s="15">
        <v>550.80586643000004</v>
      </c>
      <c r="G13" s="15">
        <v>654.29924585333322</v>
      </c>
      <c r="H13" s="15">
        <v>802.73304109954552</v>
      </c>
      <c r="K13" s="6" t="s">
        <v>29</v>
      </c>
      <c r="L13" s="9">
        <v>2644.19</v>
      </c>
      <c r="M13" s="10">
        <v>1.0555803972376099E-2</v>
      </c>
      <c r="N13" s="10">
        <v>0.13981076362695877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267.15953315000002</v>
      </c>
      <c r="E15" s="13">
        <v>298.04695265999999</v>
      </c>
      <c r="F15" s="13">
        <v>158.48550197</v>
      </c>
      <c r="G15" s="13">
        <v>241.23066259333334</v>
      </c>
      <c r="H15" s="13">
        <v>326.22959560227275</v>
      </c>
    </row>
    <row r="16" spans="1:14" ht="12.75">
      <c r="A16" s="3" t="s">
        <v>10</v>
      </c>
      <c r="B16" s="6"/>
      <c r="C16" s="6"/>
      <c r="D16" s="13">
        <v>72.494289629999997</v>
      </c>
      <c r="E16" s="13">
        <v>22.944895219999999</v>
      </c>
      <c r="F16" s="13">
        <v>18.11916197</v>
      </c>
      <c r="G16" s="13">
        <v>37.852782273333332</v>
      </c>
      <c r="H16" s="13">
        <v>29.838316235454553</v>
      </c>
    </row>
    <row r="17" spans="1:8" ht="12.75">
      <c r="A17" s="3" t="s">
        <v>11</v>
      </c>
      <c r="B17" s="6"/>
      <c r="C17" s="6"/>
      <c r="D17" s="13">
        <v>11.503918369999999</v>
      </c>
      <c r="E17" s="13">
        <v>12.91897301</v>
      </c>
      <c r="F17" s="13">
        <v>5.7604888900000004</v>
      </c>
      <c r="G17" s="13">
        <v>10.061126756666667</v>
      </c>
      <c r="H17" s="13">
        <v>12.034435898181817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21.7477129</v>
      </c>
      <c r="E19" s="13">
        <v>17.149526529999999</v>
      </c>
      <c r="F19" s="13">
        <v>24.877246710000001</v>
      </c>
      <c r="G19" s="13">
        <v>21.258162046666666</v>
      </c>
      <c r="H19" s="13">
        <v>16.234769958181818</v>
      </c>
    </row>
    <row r="20" spans="1:8" ht="12.75">
      <c r="A20" s="6" t="s">
        <v>13</v>
      </c>
      <c r="B20" s="6"/>
      <c r="C20" s="6"/>
      <c r="D20" s="15">
        <v>4.6112821100000003</v>
      </c>
      <c r="E20" s="15">
        <v>3.1382197299999999</v>
      </c>
      <c r="F20" s="15">
        <v>2.3852348700000001</v>
      </c>
      <c r="G20" s="15">
        <v>3.3782455700000003</v>
      </c>
      <c r="H20" s="15">
        <v>3.2452323604545454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1504036</v>
      </c>
      <c r="E22" s="20">
        <v>1425074</v>
      </c>
      <c r="F22" s="20">
        <v>1091134</v>
      </c>
      <c r="G22" s="20">
        <v>1340081.3333333333</v>
      </c>
      <c r="H22" s="20">
        <v>1768562.9090909092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108</v>
      </c>
      <c r="C30" s="25">
        <v>208.62370465000001</v>
      </c>
      <c r="D30" s="6"/>
      <c r="E30" s="6"/>
      <c r="F30" s="6" t="s">
        <v>126</v>
      </c>
      <c r="G30" s="25">
        <v>33.764563950000003</v>
      </c>
    </row>
    <row r="31" spans="1:8" ht="12.75">
      <c r="B31" s="6" t="s">
        <v>119</v>
      </c>
      <c r="C31" s="25">
        <v>177.64024606000001</v>
      </c>
      <c r="D31" s="6"/>
      <c r="E31" s="6"/>
      <c r="F31" s="6" t="s">
        <v>95</v>
      </c>
      <c r="G31" s="25">
        <v>32.71050795</v>
      </c>
    </row>
    <row r="32" spans="1:8" ht="12.75">
      <c r="B32" s="6" t="s">
        <v>112</v>
      </c>
      <c r="C32" s="25">
        <v>175.83463515</v>
      </c>
      <c r="D32" s="6"/>
      <c r="E32" s="6"/>
      <c r="F32" s="6" t="s">
        <v>127</v>
      </c>
      <c r="G32" s="25">
        <v>26.451207149999998</v>
      </c>
    </row>
    <row r="33" spans="2:7" ht="12.75">
      <c r="B33" s="6" t="s">
        <v>35</v>
      </c>
      <c r="C33" s="25">
        <v>166.37865504999999</v>
      </c>
      <c r="D33" s="6"/>
      <c r="E33" s="6"/>
      <c r="F33" s="6" t="s">
        <v>128</v>
      </c>
      <c r="G33" s="25">
        <v>24.274400960000001</v>
      </c>
    </row>
    <row r="34" spans="2:7" ht="12.75">
      <c r="B34" s="6" t="s">
        <v>34</v>
      </c>
      <c r="C34" s="25">
        <v>166.15334290000001</v>
      </c>
      <c r="D34" s="6"/>
      <c r="E34" s="6"/>
      <c r="F34" s="6" t="s">
        <v>129</v>
      </c>
      <c r="G34" s="25">
        <v>20.887714920000001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43712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43712</v>
      </c>
      <c r="E6" s="11">
        <v>43711</v>
      </c>
      <c r="F6" s="11">
        <v>43710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5532.07</v>
      </c>
      <c r="L7" s="10">
        <v>1.2074488617965118E-2</v>
      </c>
      <c r="M7" s="10">
        <v>0.1694002354836186</v>
      </c>
    </row>
    <row r="8" spans="1:13">
      <c r="J8" s="6" t="s">
        <v>43</v>
      </c>
      <c r="K8" s="9">
        <v>11673.05</v>
      </c>
      <c r="L8" s="10">
        <v>1.4943684039376848E-2</v>
      </c>
      <c r="M8" s="10">
        <v>0.12661286975723818</v>
      </c>
    </row>
    <row r="9" spans="1:13" ht="15">
      <c r="A9" s="18" t="s">
        <v>4</v>
      </c>
      <c r="B9" s="17"/>
      <c r="C9" s="17"/>
      <c r="D9" s="19">
        <v>3713.1088760499902</v>
      </c>
      <c r="E9" s="19">
        <v>3366.8606869</v>
      </c>
      <c r="F9" s="19">
        <v>2384.2959124099998</v>
      </c>
      <c r="G9" s="19">
        <v>3154.7551584533298</v>
      </c>
      <c r="H9" s="19">
        <v>4240.294426892272</v>
      </c>
      <c r="J9" s="6" t="s">
        <v>44</v>
      </c>
      <c r="K9" s="9">
        <v>6112.82</v>
      </c>
      <c r="L9" s="10">
        <v>1.2327809776794263E-2</v>
      </c>
      <c r="M9" s="10">
        <v>0.16527000442255191</v>
      </c>
    </row>
    <row r="10" spans="1:13">
      <c r="A10" s="14" t="s">
        <v>5</v>
      </c>
      <c r="J10" s="6" t="s">
        <v>16</v>
      </c>
      <c r="K10" s="9">
        <v>4367.16</v>
      </c>
      <c r="L10" s="10">
        <v>1.197080291970809E-2</v>
      </c>
      <c r="M10" s="10">
        <v>0.16273732471052438</v>
      </c>
    </row>
    <row r="11" spans="1:13">
      <c r="A11" s="3" t="s">
        <v>6</v>
      </c>
      <c r="D11" s="13">
        <v>3458.7141739899898</v>
      </c>
      <c r="E11" s="13">
        <v>3159.2321825399999</v>
      </c>
      <c r="F11" s="13">
        <v>2280.8959916899998</v>
      </c>
      <c r="G11" s="13">
        <v>2966.280782739997</v>
      </c>
      <c r="H11" s="13">
        <v>3991.3462943627283</v>
      </c>
      <c r="J11" s="6" t="s">
        <v>45</v>
      </c>
      <c r="K11" s="9">
        <v>13163.57</v>
      </c>
      <c r="L11" s="10">
        <v>8.1920192147884041E-3</v>
      </c>
      <c r="M11" s="10">
        <v>0.13678282714446954</v>
      </c>
    </row>
    <row r="12" spans="1:13">
      <c r="A12" s="6" t="s">
        <v>41</v>
      </c>
      <c r="D12" s="15">
        <v>2750.08064178</v>
      </c>
      <c r="E12" s="15">
        <v>2588.58173201</v>
      </c>
      <c r="F12" s="15">
        <v>1785.4407603699999</v>
      </c>
      <c r="G12" s="15">
        <v>2374.7010447199996</v>
      </c>
      <c r="H12" s="15">
        <v>3373.0118747977267</v>
      </c>
      <c r="J12" s="6" t="s">
        <v>46</v>
      </c>
      <c r="K12" s="9">
        <v>10272.49</v>
      </c>
      <c r="L12" s="10">
        <v>1.2661435742482574E-3</v>
      </c>
      <c r="M12" s="10">
        <v>4.6921705773183886E-2</v>
      </c>
    </row>
    <row r="13" spans="1:13">
      <c r="A13" s="6" t="s">
        <v>42</v>
      </c>
      <c r="D13" s="15">
        <v>3623.6797031699998</v>
      </c>
      <c r="E13" s="15">
        <v>3352.9000630800001</v>
      </c>
      <c r="F13" s="15">
        <v>2425.93852049</v>
      </c>
      <c r="G13" s="15">
        <v>3134.1727622466665</v>
      </c>
      <c r="H13" s="15">
        <v>4174.7885070172724</v>
      </c>
      <c r="J13" s="6" t="s">
        <v>47</v>
      </c>
      <c r="K13" s="9">
        <v>12726.5</v>
      </c>
      <c r="L13" s="10">
        <v>7.1485268083604225E-3</v>
      </c>
      <c r="M13" s="10">
        <v>0.12252269257264237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4276.71</v>
      </c>
      <c r="L14" s="10">
        <v>1.1810380927370412E-2</v>
      </c>
      <c r="M14" s="10">
        <v>0.16083405488888958</v>
      </c>
    </row>
    <row r="15" spans="1:13">
      <c r="A15" s="3" t="s">
        <v>9</v>
      </c>
      <c r="D15" s="13">
        <v>188.37286789000001</v>
      </c>
      <c r="E15" s="13">
        <v>192.00441774999999</v>
      </c>
      <c r="F15" s="13">
        <v>90.378646470000007</v>
      </c>
      <c r="G15" s="13">
        <v>156.91864403666668</v>
      </c>
      <c r="H15" s="13">
        <v>228.07526613454544</v>
      </c>
    </row>
    <row r="16" spans="1:13">
      <c r="A16" s="3" t="s">
        <v>10</v>
      </c>
      <c r="D16" s="13">
        <v>49.7611214</v>
      </c>
      <c r="E16" s="13">
        <v>4.9930938300000003</v>
      </c>
      <c r="F16" s="13">
        <v>4.26758945</v>
      </c>
      <c r="G16" s="13">
        <v>19.673934893333335</v>
      </c>
      <c r="H16" s="13">
        <v>6.8271828568181823</v>
      </c>
    </row>
    <row r="17" spans="1:8">
      <c r="A17" s="3" t="s">
        <v>11</v>
      </c>
      <c r="D17" s="13">
        <v>7.48585239999999</v>
      </c>
      <c r="E17" s="13">
        <v>6.0194332099999999</v>
      </c>
      <c r="F17" s="13">
        <v>4.6035405200000001</v>
      </c>
      <c r="G17" s="13">
        <v>6.036275376666663</v>
      </c>
      <c r="H17" s="13">
        <v>9.1475605386363643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8.7748603700000007</v>
      </c>
      <c r="E19" s="13">
        <v>4.6115595699999998</v>
      </c>
      <c r="F19" s="13">
        <v>4.1501442800000001</v>
      </c>
      <c r="G19" s="13">
        <v>5.8455214066666672</v>
      </c>
      <c r="H19" s="13">
        <v>4.8981229995454552</v>
      </c>
    </row>
    <row r="20" spans="1:8">
      <c r="A20" s="6" t="s">
        <v>13</v>
      </c>
      <c r="D20" s="15">
        <v>0</v>
      </c>
      <c r="E20" s="15">
        <v>5.4562199999999998E-2</v>
      </c>
      <c r="F20" s="15">
        <v>0</v>
      </c>
      <c r="G20" s="15">
        <v>1.8187399999999999E-2</v>
      </c>
      <c r="H20" s="15">
        <v>7.7404043181818191E-2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855746</v>
      </c>
      <c r="E22" s="20">
        <v>814736</v>
      </c>
      <c r="F22" s="20">
        <v>604400</v>
      </c>
      <c r="G22" s="20">
        <v>758294</v>
      </c>
      <c r="H22" s="20">
        <v>986270.45454545459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108</v>
      </c>
      <c r="B31" s="25">
        <v>208.62370465000001</v>
      </c>
      <c r="D31" s="6" t="s">
        <v>130</v>
      </c>
      <c r="E31" s="25">
        <v>40.382452000000001</v>
      </c>
      <c r="G31" s="6" t="s">
        <v>131</v>
      </c>
      <c r="H31" s="25">
        <v>-22.222221999999999</v>
      </c>
    </row>
    <row r="32" spans="1:8">
      <c r="A32" s="6" t="s">
        <v>119</v>
      </c>
      <c r="B32" s="25">
        <v>177.64024606000001</v>
      </c>
      <c r="D32" s="6" t="s">
        <v>132</v>
      </c>
      <c r="E32" s="25">
        <v>22.790697999999999</v>
      </c>
      <c r="G32" s="6" t="s">
        <v>133</v>
      </c>
      <c r="H32" s="25">
        <v>-17.293233000000001</v>
      </c>
    </row>
    <row r="33" spans="1:8">
      <c r="A33" s="6" t="s">
        <v>34</v>
      </c>
      <c r="B33" s="25">
        <v>166.15334290000001</v>
      </c>
      <c r="D33" s="6" t="s">
        <v>118</v>
      </c>
      <c r="E33" s="25">
        <v>14.615385</v>
      </c>
      <c r="G33" s="6" t="s">
        <v>134</v>
      </c>
      <c r="H33" s="25">
        <v>-16.25</v>
      </c>
    </row>
    <row r="34" spans="1:8">
      <c r="A34" s="6" t="s">
        <v>135</v>
      </c>
      <c r="B34" s="25">
        <v>147.05449375000001</v>
      </c>
      <c r="D34" s="6" t="s">
        <v>136</v>
      </c>
      <c r="E34" s="25">
        <v>12.5</v>
      </c>
      <c r="G34" s="6" t="s">
        <v>137</v>
      </c>
      <c r="H34" s="25">
        <v>-12.894736999999999</v>
      </c>
    </row>
    <row r="35" spans="1:8">
      <c r="A35" s="6" t="s">
        <v>114</v>
      </c>
      <c r="B35" s="25">
        <v>125.37203885</v>
      </c>
      <c r="D35" s="6" t="s">
        <v>138</v>
      </c>
      <c r="E35" s="25">
        <v>10.216718</v>
      </c>
      <c r="G35" s="6" t="s">
        <v>139</v>
      </c>
      <c r="H35" s="25">
        <v>-11.267606000000001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43712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43712</v>
      </c>
      <c r="E6" s="11">
        <v>43711</v>
      </c>
      <c r="F6" s="11">
        <v>43710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563.46</v>
      </c>
      <c r="L7" s="10">
        <v>7.9605016010448892E-3</v>
      </c>
      <c r="M7" s="10">
        <v>0.15491514306796761</v>
      </c>
    </row>
    <row r="8" spans="1:13">
      <c r="J8" s="6" t="s">
        <v>19</v>
      </c>
      <c r="K8" s="9">
        <v>815.29</v>
      </c>
      <c r="L8" s="10">
        <v>1.1802228896224731E-2</v>
      </c>
      <c r="M8" s="10">
        <v>0.23983393655524798</v>
      </c>
    </row>
    <row r="9" spans="1:13" ht="15">
      <c r="A9" s="18" t="s">
        <v>4</v>
      </c>
      <c r="B9" s="17"/>
      <c r="C9" s="17"/>
      <c r="D9" s="19">
        <v>1755.8353882199999</v>
      </c>
      <c r="E9" s="19">
        <v>1753.4957811300001</v>
      </c>
      <c r="F9" s="19">
        <v>1321.2026599200001</v>
      </c>
      <c r="G9" s="19">
        <v>1610.1779430899999</v>
      </c>
      <c r="H9" s="19">
        <v>2251.4368645463637</v>
      </c>
      <c r="J9" s="6" t="s">
        <v>21</v>
      </c>
      <c r="K9" s="9">
        <v>939.95</v>
      </c>
      <c r="L9" s="10">
        <v>4.8320023946206714E-3</v>
      </c>
      <c r="M9" s="10">
        <v>6.4182686864569849E-2</v>
      </c>
    </row>
    <row r="10" spans="1:13">
      <c r="A10" s="14" t="s">
        <v>5</v>
      </c>
      <c r="J10" s="6" t="s">
        <v>20</v>
      </c>
      <c r="K10" s="9">
        <v>829.65</v>
      </c>
      <c r="L10" s="10">
        <v>7.8842509354195567E-3</v>
      </c>
      <c r="M10" s="10">
        <v>0.15187571154860735</v>
      </c>
    </row>
    <row r="11" spans="1:13">
      <c r="A11" s="3" t="s">
        <v>6</v>
      </c>
      <c r="D11" s="13">
        <v>1647.1315283599999</v>
      </c>
      <c r="E11" s="13">
        <v>1616.0656180799999</v>
      </c>
      <c r="F11" s="13">
        <v>1222.6951494499999</v>
      </c>
      <c r="G11" s="13">
        <v>1495.2974319633331</v>
      </c>
      <c r="H11" s="13">
        <v>2123.108523205</v>
      </c>
      <c r="K11" s="9"/>
      <c r="L11" s="10"/>
      <c r="M11" s="10"/>
    </row>
    <row r="12" spans="1:13">
      <c r="A12" s="6" t="s">
        <v>61</v>
      </c>
      <c r="D12" s="15">
        <v>1385.28156433</v>
      </c>
      <c r="E12" s="15">
        <v>1418.24164058</v>
      </c>
      <c r="F12" s="15">
        <v>1061.7581552199999</v>
      </c>
      <c r="G12" s="15">
        <v>1288.4271200433334</v>
      </c>
      <c r="H12" s="15">
        <v>1856.5533011095451</v>
      </c>
      <c r="K12" s="9"/>
      <c r="L12" s="10"/>
      <c r="M12" s="10"/>
    </row>
    <row r="13" spans="1:13">
      <c r="A13" s="6" t="s">
        <v>62</v>
      </c>
      <c r="D13" s="15">
        <v>194.88408677000001</v>
      </c>
      <c r="E13" s="15">
        <v>136.41614480999999</v>
      </c>
      <c r="F13" s="15">
        <v>128.57323019</v>
      </c>
      <c r="G13" s="15">
        <v>153.29115392333333</v>
      </c>
      <c r="H13" s="15">
        <v>226.27959976090906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78.751159679999901</v>
      </c>
      <c r="E15" s="13">
        <v>106.01972146999999</v>
      </c>
      <c r="F15" s="13">
        <v>67.857328800000005</v>
      </c>
      <c r="G15" s="13">
        <v>84.209403316666624</v>
      </c>
      <c r="H15" s="13">
        <v>98.016445643181811</v>
      </c>
    </row>
    <row r="16" spans="1:13">
      <c r="A16" s="3" t="s">
        <v>10</v>
      </c>
      <c r="D16" s="13">
        <v>15.592072</v>
      </c>
      <c r="E16" s="13">
        <v>15.331047959999999</v>
      </c>
      <c r="F16" s="13">
        <v>11.49639127</v>
      </c>
      <c r="G16" s="13">
        <v>14.139837076666666</v>
      </c>
      <c r="H16" s="13">
        <v>19.644822292727273</v>
      </c>
    </row>
    <row r="17" spans="1:8">
      <c r="A17" s="3" t="s">
        <v>11</v>
      </c>
      <c r="D17" s="13">
        <v>3.7507214000000002</v>
      </c>
      <c r="E17" s="13">
        <v>6.6754007599999996</v>
      </c>
      <c r="F17" s="13">
        <v>0.99452896999999996</v>
      </c>
      <c r="G17" s="13">
        <v>3.8068837099999997</v>
      </c>
      <c r="H17" s="13">
        <v>2.5807634663636363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10.609906779999999</v>
      </c>
      <c r="E19" s="13">
        <v>9.4039928600000007</v>
      </c>
      <c r="F19" s="13">
        <v>18.159261430000001</v>
      </c>
      <c r="G19" s="13">
        <v>12.724387023333335</v>
      </c>
      <c r="H19" s="13">
        <v>8.0863099390909081</v>
      </c>
    </row>
    <row r="20" spans="1:8">
      <c r="A20" s="6" t="s">
        <v>13</v>
      </c>
      <c r="D20" s="15">
        <v>2.4130114599999999</v>
      </c>
      <c r="E20" s="15">
        <v>0.40123614000000002</v>
      </c>
      <c r="F20" s="15">
        <v>8.4440870000000001E-2</v>
      </c>
      <c r="G20" s="15">
        <v>0.96622948999999991</v>
      </c>
      <c r="H20" s="15">
        <v>0.36686687954545455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458752</v>
      </c>
      <c r="E22" s="20">
        <v>422684</v>
      </c>
      <c r="F22" s="20">
        <v>343334</v>
      </c>
      <c r="G22" s="20">
        <v>408256.66666666669</v>
      </c>
      <c r="H22" s="20">
        <v>576518.90909090906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112</v>
      </c>
      <c r="B31" s="25">
        <v>175.83463515</v>
      </c>
      <c r="D31" s="6" t="s">
        <v>140</v>
      </c>
      <c r="E31" s="25">
        <v>20.865532999999999</v>
      </c>
      <c r="G31" s="6" t="s">
        <v>141</v>
      </c>
      <c r="H31" s="25">
        <v>-5.6198350000000001</v>
      </c>
    </row>
    <row r="32" spans="1:8">
      <c r="A32" s="6" t="s">
        <v>35</v>
      </c>
      <c r="B32" s="25">
        <v>166.37865504999999</v>
      </c>
      <c r="D32" s="6" t="s">
        <v>120</v>
      </c>
      <c r="E32" s="25">
        <v>17.982873000000001</v>
      </c>
      <c r="G32" s="6" t="s">
        <v>142</v>
      </c>
      <c r="H32" s="25">
        <v>-2.8301889999999998</v>
      </c>
    </row>
    <row r="33" spans="1:8">
      <c r="A33" s="6" t="s">
        <v>36</v>
      </c>
      <c r="B33" s="25">
        <v>134.43973106999999</v>
      </c>
      <c r="D33" s="6" t="s">
        <v>115</v>
      </c>
      <c r="E33" s="25">
        <v>6.3829789999999997</v>
      </c>
      <c r="G33" s="6" t="s">
        <v>122</v>
      </c>
      <c r="H33" s="25">
        <v>-1.818182</v>
      </c>
    </row>
    <row r="34" spans="1:8">
      <c r="A34" s="6" t="s">
        <v>107</v>
      </c>
      <c r="B34" s="25">
        <v>120.07962698999999</v>
      </c>
      <c r="D34" s="6" t="s">
        <v>143</v>
      </c>
      <c r="E34" s="25">
        <v>5.9456040000000003</v>
      </c>
      <c r="G34" s="6" t="s">
        <v>144</v>
      </c>
      <c r="H34" s="25">
        <v>-1.6260159999999999</v>
      </c>
    </row>
    <row r="35" spans="1:8">
      <c r="A35" s="6" t="s">
        <v>121</v>
      </c>
      <c r="B35" s="25">
        <v>96.800499579999993</v>
      </c>
      <c r="D35" s="6" t="s">
        <v>121</v>
      </c>
      <c r="E35" s="25">
        <v>5.8601130000000001</v>
      </c>
      <c r="G35" s="6" t="s">
        <v>117</v>
      </c>
      <c r="H35" s="25">
        <v>-1.440485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43712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43712</v>
      </c>
      <c r="E6" s="11">
        <v>43711</v>
      </c>
      <c r="F6" s="11">
        <v>43710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3588.53</v>
      </c>
      <c r="L7" s="10">
        <v>7.3264597479811844E-3</v>
      </c>
      <c r="M7" s="10">
        <v>0.10633148663688519</v>
      </c>
    </row>
    <row r="8" spans="1:13">
      <c r="J8" s="6" t="s">
        <v>69</v>
      </c>
      <c r="K8" s="9">
        <v>5621.2</v>
      </c>
      <c r="L8" s="10">
        <v>1.3446026589166049E-2</v>
      </c>
      <c r="M8" s="10">
        <v>0.21244017281133321</v>
      </c>
    </row>
    <row r="9" spans="1:13" ht="15">
      <c r="A9" s="18" t="s">
        <v>4</v>
      </c>
      <c r="B9" s="17"/>
      <c r="C9" s="17"/>
      <c r="D9" s="19">
        <v>345.64894747</v>
      </c>
      <c r="E9" s="19">
        <v>337.72724226000003</v>
      </c>
      <c r="F9" s="19">
        <v>235.38562375999999</v>
      </c>
      <c r="G9" s="19">
        <v>306.25393782999998</v>
      </c>
      <c r="H9" s="19">
        <v>410.20707326636369</v>
      </c>
      <c r="J9" s="6" t="s">
        <v>70</v>
      </c>
      <c r="K9" s="9">
        <v>13112.42</v>
      </c>
      <c r="L9" s="10">
        <v>5.9918737609634398E-3</v>
      </c>
      <c r="M9" s="10">
        <v>1.5735016216233966E-3</v>
      </c>
    </row>
    <row r="10" spans="1:13">
      <c r="A10" s="14" t="s">
        <v>5</v>
      </c>
      <c r="J10" s="6" t="s">
        <v>71</v>
      </c>
      <c r="K10" s="9">
        <v>7974.89</v>
      </c>
      <c r="L10" s="10">
        <v>1.3446298677863178E-2</v>
      </c>
      <c r="M10" s="10">
        <v>0.23014616960363288</v>
      </c>
    </row>
    <row r="11" spans="1:13">
      <c r="A11" s="3" t="s">
        <v>6</v>
      </c>
      <c r="D11" s="13">
        <v>344.48252808000001</v>
      </c>
      <c r="E11" s="13">
        <v>337.35023149</v>
      </c>
      <c r="F11" s="13">
        <v>234.83142572</v>
      </c>
      <c r="G11" s="13">
        <v>305.55472843000001</v>
      </c>
      <c r="H11" s="13">
        <v>409.64352591136361</v>
      </c>
      <c r="J11" s="6" t="s">
        <v>72</v>
      </c>
      <c r="K11" s="9">
        <v>17676.5</v>
      </c>
      <c r="L11" s="10">
        <v>5.9916158354398341E-3</v>
      </c>
      <c r="M11" s="10">
        <v>1.7392335354707411E-2</v>
      </c>
    </row>
    <row r="12" spans="1:13">
      <c r="A12" s="6" t="s">
        <v>64</v>
      </c>
      <c r="D12" s="15">
        <v>471.25013282999998</v>
      </c>
      <c r="E12" s="15">
        <v>437.66255460999997</v>
      </c>
      <c r="F12" s="15">
        <v>312.21870863999999</v>
      </c>
      <c r="G12" s="15">
        <v>407.04379869333326</v>
      </c>
      <c r="H12" s="15">
        <v>605.62128420590909</v>
      </c>
      <c r="J12" s="6" t="s">
        <v>73</v>
      </c>
      <c r="K12" s="9">
        <v>11924.05</v>
      </c>
      <c r="L12" s="10">
        <v>6.964442245038116E-3</v>
      </c>
      <c r="M12" s="10">
        <v>0.12859214304779165</v>
      </c>
    </row>
    <row r="13" spans="1:13">
      <c r="A13" s="6" t="s">
        <v>65</v>
      </c>
      <c r="D13" s="15">
        <v>864.61388082999997</v>
      </c>
      <c r="E13" s="15">
        <v>841.45564436999996</v>
      </c>
      <c r="F13" s="15">
        <v>581.78911304999997</v>
      </c>
      <c r="G13" s="15">
        <v>762.61954608333326</v>
      </c>
      <c r="H13" s="15">
        <v>1147.5447992222726</v>
      </c>
      <c r="J13" s="6" t="s">
        <v>74</v>
      </c>
      <c r="K13" s="9">
        <v>43654.53</v>
      </c>
      <c r="L13" s="10">
        <v>6.9642865792856057E-3</v>
      </c>
      <c r="M13" s="10">
        <v>0.15164708014552786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40531.83</v>
      </c>
      <c r="L14" s="10">
        <v>6.9817228522854879E-3</v>
      </c>
      <c r="M14" s="10">
        <v>0.15217684220580296</v>
      </c>
    </row>
    <row r="15" spans="1:13">
      <c r="A15" s="3" t="s">
        <v>9</v>
      </c>
      <c r="D15" s="13">
        <v>1.36142E-2</v>
      </c>
      <c r="E15" s="13">
        <v>6.5577999999999999E-3</v>
      </c>
      <c r="F15" s="13">
        <v>0.24952669999999999</v>
      </c>
      <c r="G15" s="13">
        <v>8.9899566666666667E-2</v>
      </c>
      <c r="H15" s="13">
        <v>0.10066080909090908</v>
      </c>
    </row>
    <row r="16" spans="1:13">
      <c r="A16" s="3" t="s">
        <v>10</v>
      </c>
      <c r="D16" s="13">
        <v>1.1068476899999999</v>
      </c>
      <c r="E16" s="13">
        <v>0.23230998999999999</v>
      </c>
      <c r="F16" s="13">
        <v>0.14063394000000001</v>
      </c>
      <c r="G16" s="13">
        <v>0.49326387333333327</v>
      </c>
      <c r="H16" s="13">
        <v>0.31956710045454545</v>
      </c>
    </row>
    <row r="17" spans="1:8">
      <c r="A17" s="3" t="s">
        <v>11</v>
      </c>
      <c r="D17" s="13">
        <v>2.2887500000000002E-2</v>
      </c>
      <c r="E17" s="13">
        <v>0</v>
      </c>
      <c r="F17" s="13">
        <v>0</v>
      </c>
      <c r="G17" s="13">
        <v>7.6291666666666669E-3</v>
      </c>
      <c r="H17" s="13">
        <v>3.8045454545454548E-4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2.307E-2</v>
      </c>
      <c r="E19" s="13">
        <v>0.13814298</v>
      </c>
      <c r="F19" s="13">
        <v>0.1640374</v>
      </c>
      <c r="G19" s="13">
        <v>0.10841679333333333</v>
      </c>
      <c r="H19" s="13">
        <v>0.1429389909090909</v>
      </c>
    </row>
    <row r="20" spans="1:8">
      <c r="A20" s="6" t="s">
        <v>13</v>
      </c>
      <c r="D20" s="15">
        <v>0</v>
      </c>
      <c r="E20" s="15">
        <v>1.7116320000000001E-2</v>
      </c>
      <c r="F20" s="15">
        <v>7.3966000000000004E-2</v>
      </c>
      <c r="G20" s="15">
        <v>3.0360773333333337E-2</v>
      </c>
      <c r="H20" s="15">
        <v>1.6431951818181821E-2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116168</v>
      </c>
      <c r="E22" s="20">
        <v>118722</v>
      </c>
      <c r="F22" s="20">
        <v>88564</v>
      </c>
      <c r="G22" s="20">
        <v>107818</v>
      </c>
      <c r="H22" s="20">
        <v>132110.81818181818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90.071347380000006</v>
      </c>
      <c r="D31" s="6" t="s">
        <v>111</v>
      </c>
      <c r="E31" s="25">
        <v>5.2805280000000003</v>
      </c>
      <c r="G31" s="6" t="s">
        <v>145</v>
      </c>
      <c r="H31" s="25">
        <v>-4.9346880000000004</v>
      </c>
    </row>
    <row r="32" spans="1:8">
      <c r="A32" s="6" t="s">
        <v>116</v>
      </c>
      <c r="B32" s="25">
        <v>40.53638608</v>
      </c>
      <c r="D32" s="6" t="s">
        <v>146</v>
      </c>
      <c r="E32" s="25">
        <v>4.8939640000000004</v>
      </c>
      <c r="G32" s="6" t="s">
        <v>147</v>
      </c>
      <c r="H32" s="25">
        <v>-2.5125630000000001</v>
      </c>
    </row>
    <row r="33" spans="1:8">
      <c r="A33" s="6" t="s">
        <v>68</v>
      </c>
      <c r="B33" s="25">
        <v>31.911290059999999</v>
      </c>
      <c r="D33" s="6" t="s">
        <v>148</v>
      </c>
      <c r="E33" s="25">
        <v>4.0955630000000003</v>
      </c>
      <c r="G33" s="6" t="s">
        <v>123</v>
      </c>
      <c r="H33" s="25">
        <v>-1.8018019999999999</v>
      </c>
    </row>
    <row r="34" spans="1:8">
      <c r="A34" s="6" t="s">
        <v>149</v>
      </c>
      <c r="B34" s="25">
        <v>27.583772740000001</v>
      </c>
      <c r="D34" s="6" t="s">
        <v>150</v>
      </c>
      <c r="E34" s="25">
        <v>4.0339700000000001</v>
      </c>
      <c r="G34" s="6" t="s">
        <v>151</v>
      </c>
      <c r="H34" s="25">
        <v>-1.5151520000000001</v>
      </c>
    </row>
    <row r="35" spans="1:8">
      <c r="A35" s="6" t="s">
        <v>152</v>
      </c>
      <c r="B35" s="25">
        <v>20.785467359999998</v>
      </c>
      <c r="D35" s="6" t="s">
        <v>153</v>
      </c>
      <c r="E35" s="25">
        <v>3.4120729999999999</v>
      </c>
      <c r="G35" s="6" t="s">
        <v>154</v>
      </c>
      <c r="H35" s="25">
        <v>-1.274945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43712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43712</v>
      </c>
      <c r="E6" s="11">
        <v>43711</v>
      </c>
      <c r="F6" s="11">
        <v>43710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5962.19</v>
      </c>
      <c r="L7" s="10">
        <v>1.5968359779704455E-2</v>
      </c>
      <c r="M7" s="10">
        <v>8.8028599531735363E-2</v>
      </c>
    </row>
    <row r="8" spans="1:13">
      <c r="J8" s="6" t="s">
        <v>102</v>
      </c>
      <c r="K8" s="9">
        <v>155.56</v>
      </c>
      <c r="L8" s="10">
        <v>2.849586776859514E-2</v>
      </c>
      <c r="M8" s="10">
        <v>-0.2689849624060151</v>
      </c>
    </row>
    <row r="9" spans="1:13" ht="15">
      <c r="A9" s="18" t="s">
        <v>4</v>
      </c>
      <c r="B9" s="17"/>
      <c r="C9" s="17"/>
      <c r="D9" s="19">
        <v>188.85232189000001</v>
      </c>
      <c r="E9" s="19">
        <v>182.70366546</v>
      </c>
      <c r="F9" s="19">
        <v>107.21021906</v>
      </c>
      <c r="G9" s="19">
        <v>159.58873546999999</v>
      </c>
      <c r="H9" s="19">
        <v>191.51218818227278</v>
      </c>
      <c r="J9" s="6" t="s">
        <v>103</v>
      </c>
      <c r="K9" s="9">
        <v>978.23</v>
      </c>
      <c r="L9" s="10">
        <v>1.5161578215479254E-2</v>
      </c>
      <c r="M9" s="10">
        <v>7.5190697060957046E-2</v>
      </c>
    </row>
    <row r="10" spans="1:13">
      <c r="A10" s="14" t="s">
        <v>5</v>
      </c>
      <c r="J10" s="6" t="s">
        <v>104</v>
      </c>
      <c r="K10" s="9">
        <v>1187.1500000000001</v>
      </c>
      <c r="L10" s="10">
        <v>1.6169345864790463E-2</v>
      </c>
      <c r="M10" s="10">
        <v>1.2235675306957905E-2</v>
      </c>
    </row>
    <row r="11" spans="1:13">
      <c r="A11" s="3" t="s">
        <v>6</v>
      </c>
      <c r="D11" s="13">
        <v>188.83606624999999</v>
      </c>
      <c r="E11" s="13">
        <v>182.68740982</v>
      </c>
      <c r="F11" s="13">
        <v>107.21021906</v>
      </c>
      <c r="G11" s="13">
        <v>159.57789837666667</v>
      </c>
      <c r="H11" s="13">
        <v>191.51022116045459</v>
      </c>
      <c r="J11" s="6" t="s">
        <v>105</v>
      </c>
      <c r="K11" s="9">
        <v>4723.7950000000001</v>
      </c>
      <c r="L11" s="10">
        <v>3.0327716887507572E-2</v>
      </c>
      <c r="M11" s="10">
        <v>0.13765527838120328</v>
      </c>
    </row>
    <row r="12" spans="1:13">
      <c r="A12" s="6" t="s">
        <v>99</v>
      </c>
      <c r="D12" s="15">
        <v>186.55607906</v>
      </c>
      <c r="E12" s="15">
        <v>180.77250293</v>
      </c>
      <c r="F12" s="15">
        <v>103.88994085</v>
      </c>
      <c r="G12" s="15">
        <v>157.07284094666667</v>
      </c>
      <c r="H12" s="15">
        <v>188.2700236009091</v>
      </c>
      <c r="J12" s="6" t="s">
        <v>106</v>
      </c>
      <c r="K12" s="9">
        <v>1931.69</v>
      </c>
      <c r="L12" s="10">
        <v>1.3420001993589059E-2</v>
      </c>
      <c r="M12" s="10">
        <v>-5.0523966812158316E-2</v>
      </c>
    </row>
    <row r="13" spans="1:13">
      <c r="A13" s="6" t="s">
        <v>100</v>
      </c>
      <c r="D13" s="15">
        <v>2.2799871899999999</v>
      </c>
      <c r="E13" s="15">
        <v>1.9149068899999999</v>
      </c>
      <c r="F13" s="15">
        <v>3.3202782100000001</v>
      </c>
      <c r="G13" s="15">
        <v>2.5050574299999999</v>
      </c>
      <c r="H13" s="15">
        <v>3.2401975595454555</v>
      </c>
      <c r="K13" s="9"/>
      <c r="L13" s="10"/>
      <c r="M13" s="10"/>
    </row>
    <row r="14" spans="1:13">
      <c r="A14" s="3" t="s">
        <v>9</v>
      </c>
      <c r="D14" s="13">
        <v>1.6255639999999998E-2</v>
      </c>
      <c r="E14" s="13">
        <v>1.6255639999999998E-2</v>
      </c>
      <c r="F14" s="13">
        <v>0</v>
      </c>
      <c r="G14" s="30">
        <v>1.0837093333333332E-2</v>
      </c>
      <c r="H14" s="30">
        <v>1.9670218181818181E-3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1.0837093333333332E-2</v>
      </c>
      <c r="H15" s="13">
        <v>1.9670218181818181E-3</v>
      </c>
      <c r="K15" s="9"/>
      <c r="L15" s="10"/>
      <c r="M15" s="10"/>
    </row>
    <row r="16" spans="1:13">
      <c r="A16" s="3" t="s">
        <v>11</v>
      </c>
      <c r="D16" s="13">
        <v>1.6255639999999998E-2</v>
      </c>
      <c r="E16" s="13">
        <v>1.6255639999999998E-2</v>
      </c>
      <c r="F16" s="13">
        <v>0</v>
      </c>
      <c r="G16" s="13">
        <v>1.0837093333333332E-2</v>
      </c>
      <c r="H16" s="13">
        <v>1.9670218181818181E-3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38204</v>
      </c>
      <c r="E20" s="20">
        <v>41514</v>
      </c>
      <c r="F20" s="20">
        <v>29246</v>
      </c>
      <c r="G20" s="20">
        <v>36321.333333333336</v>
      </c>
      <c r="H20" s="20">
        <v>41849.545454545456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35.963215720000001</v>
      </c>
      <c r="D35" s="31" t="s">
        <v>155</v>
      </c>
      <c r="E35" s="25">
        <v>10.743802000000001</v>
      </c>
      <c r="G35" s="31" t="s">
        <v>156</v>
      </c>
      <c r="H35" s="25">
        <v>-16.666667</v>
      </c>
    </row>
    <row r="36" spans="1:8">
      <c r="A36" s="31" t="s">
        <v>98</v>
      </c>
      <c r="B36" s="25">
        <v>9.6765568000000002</v>
      </c>
      <c r="D36" s="31" t="s">
        <v>124</v>
      </c>
      <c r="E36" s="25">
        <v>7.6923079999999997</v>
      </c>
      <c r="G36" s="31" t="s">
        <v>157</v>
      </c>
      <c r="H36" s="25">
        <v>-4.4776119999999997</v>
      </c>
    </row>
    <row r="37" spans="1:8">
      <c r="A37" s="31" t="s">
        <v>109</v>
      </c>
      <c r="B37" s="25">
        <v>8.8019975000000006</v>
      </c>
      <c r="D37" s="31" t="s">
        <v>158</v>
      </c>
      <c r="E37" s="25">
        <v>4.8387099999999998</v>
      </c>
      <c r="G37" s="31" t="s">
        <v>159</v>
      </c>
      <c r="H37" s="25">
        <v>-1.1363639999999999</v>
      </c>
    </row>
    <row r="38" spans="1:8">
      <c r="A38" s="31" t="s">
        <v>110</v>
      </c>
      <c r="B38" s="25">
        <v>7.2675004000000003</v>
      </c>
      <c r="D38" s="31" t="s">
        <v>160</v>
      </c>
      <c r="E38" s="25">
        <v>4.5454549999999996</v>
      </c>
      <c r="G38" s="31" t="s">
        <v>161</v>
      </c>
      <c r="H38" s="25">
        <v>-1.0638300000000001</v>
      </c>
    </row>
    <row r="39" spans="1:8">
      <c r="A39" s="31" t="s">
        <v>113</v>
      </c>
      <c r="B39" s="25">
        <v>6.8837425799999998</v>
      </c>
      <c r="D39" s="31" t="s">
        <v>162</v>
      </c>
      <c r="E39" s="25">
        <v>3.4482759999999999</v>
      </c>
      <c r="G39" s="31" t="s">
        <v>125</v>
      </c>
      <c r="H39" s="25">
        <v>-0.91116200000000003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43712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43712</v>
      </c>
      <c r="E6" s="11">
        <v>43711</v>
      </c>
      <c r="F6" s="11">
        <v>43710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4931.1099999999997</v>
      </c>
      <c r="L7" s="10">
        <v>9.3543837671761221E-3</v>
      </c>
      <c r="M7" s="10">
        <v>4.219407499149308E-2</v>
      </c>
    </row>
    <row r="8" spans="1:13">
      <c r="J8" s="6" t="s">
        <v>91</v>
      </c>
      <c r="K8" s="9">
        <v>3166.3</v>
      </c>
      <c r="L8" s="10">
        <v>1.160390801219191E-2</v>
      </c>
      <c r="M8" s="10">
        <v>0.14072125950210768</v>
      </c>
    </row>
    <row r="9" spans="1:13" ht="15">
      <c r="A9" s="18" t="s">
        <v>4</v>
      </c>
      <c r="B9" s="17"/>
      <c r="C9" s="17"/>
      <c r="D9" s="19">
        <v>96.884698610000001</v>
      </c>
      <c r="E9" s="19">
        <v>73.626845509999995</v>
      </c>
      <c r="F9" s="19">
        <v>69.072945559999994</v>
      </c>
      <c r="G9" s="19">
        <v>79.861496559999992</v>
      </c>
      <c r="H9" s="19">
        <v>87.619159984090913</v>
      </c>
      <c r="J9" s="6" t="s">
        <v>92</v>
      </c>
      <c r="K9" s="9">
        <v>11986.93</v>
      </c>
      <c r="L9" s="10">
        <v>9.3551355989434093E-3</v>
      </c>
      <c r="M9" s="10">
        <v>8.5812969503396452E-2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88.260481510000005</v>
      </c>
      <c r="E11" s="13">
        <v>68.018431910000004</v>
      </c>
      <c r="F11" s="13">
        <v>64.29217525</v>
      </c>
      <c r="G11" s="13">
        <v>73.523696223333346</v>
      </c>
      <c r="H11" s="13">
        <v>81.124030537727265</v>
      </c>
      <c r="K11" s="9"/>
      <c r="L11" s="10"/>
      <c r="M11" s="10"/>
    </row>
    <row r="12" spans="1:13">
      <c r="A12" s="6" t="s">
        <v>84</v>
      </c>
      <c r="D12" s="15">
        <v>87.993896710000001</v>
      </c>
      <c r="E12" s="15">
        <v>67.860691720000005</v>
      </c>
      <c r="F12" s="15">
        <v>64.141581130000006</v>
      </c>
      <c r="G12" s="15">
        <v>73.332056519999995</v>
      </c>
      <c r="H12" s="15">
        <v>80.887303905909093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5.6357400000000002E-3</v>
      </c>
      <c r="E15" s="13">
        <v>0</v>
      </c>
      <c r="F15" s="13">
        <v>0</v>
      </c>
      <c r="G15" s="13">
        <v>1.8785800000000001E-3</v>
      </c>
      <c r="H15" s="13">
        <v>3.5255993636363628E-2</v>
      </c>
    </row>
    <row r="16" spans="1:13">
      <c r="A16" s="3" t="s">
        <v>10</v>
      </c>
      <c r="D16" s="13">
        <v>6.0342485400000001</v>
      </c>
      <c r="E16" s="13">
        <v>2.3884434400000001</v>
      </c>
      <c r="F16" s="13">
        <v>2.2145473099999999</v>
      </c>
      <c r="G16" s="13">
        <v>3.5457464299999999</v>
      </c>
      <c r="H16" s="13">
        <v>3.0467439854545448</v>
      </c>
    </row>
    <row r="17" spans="1:8">
      <c r="A17" s="3" t="s">
        <v>11</v>
      </c>
      <c r="D17" s="13">
        <v>0.24445707</v>
      </c>
      <c r="E17" s="13">
        <v>0.22413904000000001</v>
      </c>
      <c r="F17" s="13">
        <v>0.16241939999999999</v>
      </c>
      <c r="G17" s="13">
        <v>0.21033850333333334</v>
      </c>
      <c r="H17" s="13">
        <v>0.30573143863636359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2.33987575</v>
      </c>
      <c r="E19" s="13">
        <v>2.9958311200000001</v>
      </c>
      <c r="F19" s="13">
        <v>2.4038035999999998</v>
      </c>
      <c r="G19" s="13">
        <v>2.5798368233333333</v>
      </c>
      <c r="H19" s="13">
        <v>3.1073980286363634</v>
      </c>
    </row>
    <row r="20" spans="1:8">
      <c r="A20" s="6" t="s">
        <v>13</v>
      </c>
      <c r="D20" s="15">
        <v>2.19827065</v>
      </c>
      <c r="E20" s="15">
        <v>2.6653050700000001</v>
      </c>
      <c r="F20" s="15">
        <v>2.2268279999999998</v>
      </c>
      <c r="G20" s="15">
        <v>2.3634679066666666</v>
      </c>
      <c r="H20" s="15">
        <v>2.7845294859090912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35166</v>
      </c>
      <c r="E22" s="20">
        <v>27418</v>
      </c>
      <c r="F22" s="20">
        <v>25590</v>
      </c>
      <c r="G22" s="20">
        <v>29391.333333333332</v>
      </c>
      <c r="H22" s="20">
        <v>31813.18181818182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43.290037730000002</v>
      </c>
      <c r="D31" s="6" t="s">
        <v>163</v>
      </c>
      <c r="E31" s="25">
        <v>11.111110999999999</v>
      </c>
      <c r="G31" s="6" t="s">
        <v>164</v>
      </c>
      <c r="H31" s="25">
        <v>-9.2857140000000005</v>
      </c>
    </row>
    <row r="32" spans="1:8">
      <c r="A32" s="6" t="s">
        <v>87</v>
      </c>
      <c r="B32" s="25">
        <v>12.514935919999999</v>
      </c>
      <c r="D32" s="6" t="s">
        <v>88</v>
      </c>
      <c r="E32" s="25">
        <v>2.0520230000000002</v>
      </c>
      <c r="G32" s="6" t="s">
        <v>165</v>
      </c>
      <c r="H32" s="25">
        <v>-3.424658</v>
      </c>
    </row>
    <row r="33" spans="1:8">
      <c r="A33" s="6" t="s">
        <v>86</v>
      </c>
      <c r="B33" s="25">
        <v>12.06218584</v>
      </c>
      <c r="D33" s="6" t="s">
        <v>166</v>
      </c>
      <c r="E33" s="25">
        <v>1.782178</v>
      </c>
      <c r="G33" s="6" t="s">
        <v>167</v>
      </c>
      <c r="H33" s="25">
        <v>-1.7761990000000001</v>
      </c>
    </row>
    <row r="34" spans="1:8">
      <c r="A34" s="6" t="s">
        <v>89</v>
      </c>
      <c r="B34" s="25">
        <v>6.8415093799999998</v>
      </c>
      <c r="D34" s="6" t="s">
        <v>87</v>
      </c>
      <c r="E34" s="25">
        <v>1.469649</v>
      </c>
      <c r="G34" s="6" t="s">
        <v>168</v>
      </c>
      <c r="H34" s="25">
        <v>-1.2539180000000001</v>
      </c>
    </row>
    <row r="35" spans="1:8">
      <c r="A35" s="6" t="s">
        <v>169</v>
      </c>
      <c r="B35" s="25">
        <v>1.8940853600000001</v>
      </c>
      <c r="D35" s="6" t="s">
        <v>170</v>
      </c>
      <c r="E35" s="25">
        <v>1.4176660000000001</v>
      </c>
      <c r="G35" s="6" t="s">
        <v>171</v>
      </c>
      <c r="H35" s="25">
        <v>-1.045296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2019-09-05T08:45:52Z</dcterms:modified>
</cp:coreProperties>
</file>