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71447DD-7256-40BB-93A6-DF64D13FB717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<sst xmlns="http://schemas.openxmlformats.org/spreadsheetml/2006/main" count="357" uniqueCount="173">
  <si>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</si>
  <si>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</si>
  <si>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</si>
  <si>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</si>
  <si>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</si>
  <si>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</si>
  <si>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</si>
  <si>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</si>
  <si>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</si>
  <si>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</si>
  <si>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</si>
  <si>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</si>
  <si>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</si>
  <si>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</si>
  <si>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</si>
  <si>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</si>
  <si>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</si>
  <si>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</si>
  <si>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</si>
  <si>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</si>
  <si>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</si>
  <si>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</si>
  <si>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</si>
  <si>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</si>
  <si>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</si>
  <si>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</si>
  <si>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</si>
  <si>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</si>
  <si>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</si>
  <si>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</si>
  <si>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</si>
  <si>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</si>
  <si>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</si>
  <si>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</si>
  <si>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</si>
  <si>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</si>
  <si>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</si>
  <si>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</si>
  <si>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</si>
  <si>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</si>
  <si>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</si>
  <si>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</si>
  <si>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</si>
  <si>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</si>
  <si>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</si>
  <si>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</si>
  <si>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</si>
  <si>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</si>
  <si>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</si>
  <si>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</si>
  <si>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</si>
  <si>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</si>
  <si>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</si>
  <si>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</si>
  <si>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</si>
  <si>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</si>
  <si>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</si>
  <si>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</si>
  <si>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</si>
  <si>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</si>
  <si>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</si>
  <si>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</si>
  <si>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</si>
  <si>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</si>
  <si>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</si>
  <si>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</si>
  <si>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</si>
  <si>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</si>
  <si>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</si>
  <si>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</si>
  <si>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</si>
  <si>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</si>
  <si>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</si>
  <si>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</si>
  <si>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</si>
  <si>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</si>
  <si>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</si>
  <si>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</si>
  <si>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</si>
  <si>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</si>
  <si>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</si>
  <si>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</si>
  <si>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</si>
  <si>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</si>
  <si>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</si>
  <si>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</si>
  <si>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</si>
  <si>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</si>
  <si>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</si>
  <si>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</si>
  <si>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</si>
  <si>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</si>
  <si>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</si>
  <si>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</si>
  <si>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</si>
  <si>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</si>
  <si>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</si>
  <si>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</si>
  <si>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</si>
  <si>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</si>
  <si>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</si>
  <si>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</si>
  <si>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</si>
  <si>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</si>
  <si>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</si>
  <si>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</si>
  <si>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</si>
  <si>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</si>
  <si>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</si>
  <si>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</si>
  <si>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</si>
  <si>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CELYAD</t>
  </si>
  <si>
    <t>TEIXEIRA DUARTE</t>
  </si>
  <si>
    <t>BETER BED</t>
  </si>
  <si>
    <t>UNILEVER</t>
  </si>
  <si>
    <t>KINGSPAN GROUP PLC</t>
  </si>
  <si>
    <t>BNP PARIBAS ACT.A</t>
  </si>
  <si>
    <t>NEW SOURCES ENERGY</t>
  </si>
  <si>
    <t>UMICORE</t>
  </si>
  <si>
    <t>CAIRN HOMES PLC</t>
  </si>
  <si>
    <t>SANOFI</t>
  </si>
  <si>
    <t>KIADIS</t>
  </si>
  <si>
    <t>PROVIDENCE RES.</t>
  </si>
  <si>
    <t>ARYZTA AG</t>
  </si>
  <si>
    <t>FBD HOLDINGS PLC</t>
  </si>
  <si>
    <t>BENFICA</t>
  </si>
  <si>
    <t>NOS, SGPS</t>
  </si>
  <si>
    <t>COFINA,SGPS</t>
  </si>
  <si>
    <t>TAKEAWAY</t>
  </si>
  <si>
    <t>CGG</t>
  </si>
  <si>
    <t>FAURECIA</t>
  </si>
  <si>
    <t>INGENICO GROUP</t>
  </si>
  <si>
    <t>EMOVA BS</t>
  </si>
  <si>
    <t>WEACCESS GROUP</t>
  </si>
  <si>
    <t>KERLINK</t>
  </si>
  <si>
    <t>BD MULTI MEDIA</t>
  </si>
  <si>
    <t>VALNEVA PREF</t>
  </si>
  <si>
    <t>EOS IMAGING</t>
  </si>
  <si>
    <t>MBWS</t>
  </si>
  <si>
    <t>FINATIS</t>
  </si>
  <si>
    <t>L'OREAL</t>
  </si>
  <si>
    <t>PHARNEXT</t>
  </si>
  <si>
    <t>MEDIANTECHNOLOGIES</t>
  </si>
  <si>
    <t>AND INTERNATIONAL</t>
  </si>
  <si>
    <t>KARDAN</t>
  </si>
  <si>
    <t>FASTNED</t>
  </si>
  <si>
    <t>UNIBAIL-RODAMCO-WE</t>
  </si>
  <si>
    <t>ORDINA</t>
  </si>
  <si>
    <t>B&amp;S Group</t>
  </si>
  <si>
    <t>APERAM</t>
  </si>
  <si>
    <t>DIERK. ANTWERP.</t>
  </si>
  <si>
    <t>VDK BANK</t>
  </si>
  <si>
    <t>ASIT</t>
  </si>
  <si>
    <t>OXURION</t>
  </si>
  <si>
    <t>DIEGEM KENNEDYCERT</t>
  </si>
  <si>
    <t>VAN DE VELDE</t>
  </si>
  <si>
    <t>AGEAS</t>
  </si>
  <si>
    <t>IEP INVEST</t>
  </si>
  <si>
    <t>COLRUYT</t>
  </si>
  <si>
    <t>KINEPOLIS GROUP</t>
  </si>
  <si>
    <t>SMARTPHOTO GROUP</t>
  </si>
  <si>
    <t>DALATA HOTEL GP.</t>
  </si>
  <si>
    <t>GLANBIA PLC</t>
  </si>
  <si>
    <t>GREENCOAT REN.</t>
  </si>
  <si>
    <t>TOTAL PRODUCE PLC</t>
  </si>
  <si>
    <t>GLENVEAGH PROP.PLC</t>
  </si>
  <si>
    <t>AIB GROUP PLC</t>
  </si>
  <si>
    <t>GLINTT</t>
  </si>
  <si>
    <t>PHAROL</t>
  </si>
  <si>
    <t>IMPRESA,SGPS</t>
  </si>
  <si>
    <t>RAMADA</t>
  </si>
  <si>
    <t>THE NAVIGATOR COMP</t>
  </si>
  <si>
    <t>CORTICEIRA AMORIM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</si>
</sst>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5714.41422126</c:v>
                </c:pt>
                <c:pt idx="1">
                  <c:v>4117.1673607100001</c:v>
                </c:pt>
                <c:pt idx="2">
                  <c:v>6866.3516919100002</c:v>
                </c:pt>
                <c:pt idx="3">
                  <c:v>4915.7907909850001</c:v>
                </c:pt>
                <c:pt idx="4">
                  <c:v>7181.0697128713646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41514</c:v>
                </c:pt>
                <c:pt idx="1">
                  <c:v>29246</c:v>
                </c:pt>
                <c:pt idx="2">
                  <c:v>50506</c:v>
                </c:pt>
                <c:pt idx="3">
                  <c:v>35380</c:v>
                </c:pt>
                <c:pt idx="4">
                  <c:v>41849.545454545456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73.626845509999995</c:v>
                </c:pt>
                <c:pt idx="1">
                  <c:v>69.072945559999994</c:v>
                </c:pt>
                <c:pt idx="2">
                  <c:v>105.9227403</c:v>
                </c:pt>
                <c:pt idx="3">
                  <c:v>71.349895535000002</c:v>
                </c:pt>
                <c:pt idx="4">
                  <c:v>87.619159984090913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27418</c:v>
                </c:pt>
                <c:pt idx="1">
                  <c:v>25590</c:v>
                </c:pt>
                <c:pt idx="2">
                  <c:v>32952</c:v>
                </c:pt>
                <c:pt idx="3">
                  <c:v>26504</c:v>
                </c:pt>
                <c:pt idx="4">
                  <c:v>31813.18181818182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1425074</c:v>
                </c:pt>
                <c:pt idx="1">
                  <c:v>1091134</c:v>
                </c:pt>
                <c:pt idx="2">
                  <c:v>1523956</c:v>
                </c:pt>
                <c:pt idx="3">
                  <c:v>1258104</c:v>
                </c:pt>
                <c:pt idx="4">
                  <c:v>1768562.9090909092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3366.8606869</c:v>
                </c:pt>
                <c:pt idx="1">
                  <c:v>2384.2959124099998</c:v>
                </c:pt>
                <c:pt idx="2">
                  <c:v>4023.08843028</c:v>
                </c:pt>
                <c:pt idx="3">
                  <c:v>2875.5782996549997</c:v>
                </c:pt>
                <c:pt idx="4">
                  <c:v>4240.294426892272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814736</c:v>
                </c:pt>
                <c:pt idx="1">
                  <c:v>604400</c:v>
                </c:pt>
                <c:pt idx="2">
                  <c:v>845156</c:v>
                </c:pt>
                <c:pt idx="3">
                  <c:v>709568</c:v>
                </c:pt>
                <c:pt idx="4">
                  <c:v>986270.45454545459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1753.4957811300001</c:v>
                </c:pt>
                <c:pt idx="1">
                  <c:v>1321.2026599200001</c:v>
                </c:pt>
                <c:pt idx="2">
                  <c:v>2181.4743779099999</c:v>
                </c:pt>
                <c:pt idx="3">
                  <c:v>1537.349220525</c:v>
                </c:pt>
                <c:pt idx="4">
                  <c:v>2251.4368645463637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422684</c:v>
                </c:pt>
                <c:pt idx="1">
                  <c:v>343334</c:v>
                </c:pt>
                <c:pt idx="2">
                  <c:v>486200</c:v>
                </c:pt>
                <c:pt idx="3">
                  <c:v>383009</c:v>
                </c:pt>
                <c:pt idx="4">
                  <c:v>576518.90909090906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337.72724226000003</c:v>
                </c:pt>
                <c:pt idx="1">
                  <c:v>235.38562375999999</c:v>
                </c:pt>
                <c:pt idx="2">
                  <c:v>367.26435607000002</c:v>
                </c:pt>
                <c:pt idx="3">
                  <c:v>286.55643300999998</c:v>
                </c:pt>
                <c:pt idx="4">
                  <c:v>410.20707326636369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118722</c:v>
                </c:pt>
                <c:pt idx="1">
                  <c:v>88564</c:v>
                </c:pt>
                <c:pt idx="2">
                  <c:v>109142</c:v>
                </c:pt>
                <c:pt idx="3">
                  <c:v>103643</c:v>
                </c:pt>
                <c:pt idx="4">
                  <c:v>132110.81818181818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182.70366546</c:v>
                </c:pt>
                <c:pt idx="1">
                  <c:v>107.21021906</c:v>
                </c:pt>
                <c:pt idx="2">
                  <c:v>188.60178735</c:v>
                </c:pt>
                <c:pt idx="3">
                  <c:v>144.95694226000001</c:v>
                </c:pt>
                <c:pt idx="4">
                  <c:v>191.51218818227278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43711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43711</v>
      </c>
      <c r="E6" s="11">
        <v>43710</v>
      </c>
      <c r="F6" s="11">
        <v>43707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559.01</v>
      </c>
      <c r="M7" s="10">
        <v>-1.2506476568223679E-3</v>
      </c>
      <c r="N7" s="10">
        <v>0.14579404771665172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3562.43</v>
      </c>
      <c r="M8" s="10">
        <v>-3.0420059888619511E-3</v>
      </c>
      <c r="N8" s="10">
        <v>9.828494618683381E-2</v>
      </c>
    </row>
    <row r="9" spans="1:14" ht="15">
      <c r="A9" s="18" t="s">
        <v>4</v>
      </c>
      <c r="B9" s="17"/>
      <c r="C9" s="17"/>
      <c r="D9" s="19">
        <v>5714.41422126</v>
      </c>
      <c r="E9" s="19">
        <v>4117.1673607100001</v>
      </c>
      <c r="F9" s="19">
        <v>6866.3516919100002</v>
      </c>
      <c r="G9" s="19">
        <v>4915.7907909850001</v>
      </c>
      <c r="H9" s="19">
        <v>7181.0697128713646</v>
      </c>
      <c r="K9" s="6" t="s">
        <v>27</v>
      </c>
      <c r="L9" s="9">
        <v>5466.07</v>
      </c>
      <c r="M9" s="10">
        <v>-4.9098495550733423E-3</v>
      </c>
      <c r="N9" s="10">
        <v>0.15544878231293957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4885.41</v>
      </c>
      <c r="M10" s="10">
        <v>-7.4138036124260509E-3</v>
      </c>
      <c r="N10" s="10">
        <v>3.2535343138601736E-2</v>
      </c>
    </row>
    <row r="11" spans="1:14" ht="12.75">
      <c r="A11" s="3" t="s">
        <v>6</v>
      </c>
      <c r="B11" s="6"/>
      <c r="C11" s="6"/>
      <c r="D11" s="13">
        <v>5363.3538738400002</v>
      </c>
      <c r="E11" s="13">
        <v>3909.9249611700002</v>
      </c>
      <c r="F11" s="13">
        <v>6613.8303089800002</v>
      </c>
      <c r="G11" s="13">
        <v>4636.639417505</v>
      </c>
      <c r="H11" s="13">
        <v>6796.7325951772709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4502.5882449299997</v>
      </c>
      <c r="E12" s="15">
        <v>3198.4904795399998</v>
      </c>
      <c r="F12" s="15">
        <v>5655.7784080499996</v>
      </c>
      <c r="G12" s="15">
        <v>3850.5393622349998</v>
      </c>
      <c r="H12" s="15">
        <v>5768.6253127068185</v>
      </c>
      <c r="K12" s="6" t="s">
        <v>28</v>
      </c>
      <c r="L12" s="9">
        <v>1062.2</v>
      </c>
      <c r="M12" s="10">
        <v>-4.2186181681822532E-3</v>
      </c>
      <c r="N12" s="10">
        <v>0.15880998876318686</v>
      </c>
    </row>
    <row r="13" spans="1:14" ht="12.75">
      <c r="A13" s="6" t="s">
        <v>8</v>
      </c>
      <c r="B13" s="6"/>
      <c r="C13" s="6"/>
      <c r="D13" s="15">
        <v>659.31724607000001</v>
      </c>
      <c r="E13" s="15">
        <v>550.80586643000004</v>
      </c>
      <c r="F13" s="15">
        <v>732.38201206999997</v>
      </c>
      <c r="G13" s="15">
        <v>605.06155624999997</v>
      </c>
      <c r="H13" s="15">
        <v>802.73304109954552</v>
      </c>
      <c r="K13" s="6" t="s">
        <v>29</v>
      </c>
      <c r="L13" s="9">
        <v>2616.5700000000002</v>
      </c>
      <c r="M13" s="10">
        <v>-7.721099915431795E-3</v>
      </c>
      <c r="N13" s="10">
        <v>0.12790482143242032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298.04695265999999</v>
      </c>
      <c r="E15" s="13">
        <v>158.48550197</v>
      </c>
      <c r="F15" s="13">
        <v>204.40312109999999</v>
      </c>
      <c r="G15" s="13">
        <v>228.26622731499998</v>
      </c>
      <c r="H15" s="13">
        <v>326.22959560227275</v>
      </c>
    </row>
    <row r="16" spans="1:14" ht="12.75">
      <c r="A16" s="3" t="s">
        <v>10</v>
      </c>
      <c r="B16" s="6"/>
      <c r="C16" s="6"/>
      <c r="D16" s="13">
        <v>22.944895219999999</v>
      </c>
      <c r="E16" s="13">
        <v>18.11916197</v>
      </c>
      <c r="F16" s="13">
        <v>25.097232049999999</v>
      </c>
      <c r="G16" s="13">
        <v>20.532028595</v>
      </c>
      <c r="H16" s="13">
        <v>29.838316235454553</v>
      </c>
    </row>
    <row r="17" spans="1:8" ht="12.75">
      <c r="A17" s="3" t="s">
        <v>11</v>
      </c>
      <c r="B17" s="6"/>
      <c r="C17" s="6"/>
      <c r="D17" s="13">
        <v>12.91897301</v>
      </c>
      <c r="E17" s="13">
        <v>5.7604888900000004</v>
      </c>
      <c r="F17" s="13">
        <v>8.8349819800000002</v>
      </c>
      <c r="G17" s="13">
        <v>9.3397309499999999</v>
      </c>
      <c r="H17" s="13">
        <v>12.034435898181817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17.149526529999999</v>
      </c>
      <c r="E19" s="13">
        <v>24.877246710000001</v>
      </c>
      <c r="F19" s="13">
        <v>14.186047800000001</v>
      </c>
      <c r="G19" s="13">
        <v>21.013386619999999</v>
      </c>
      <c r="H19" s="13">
        <v>16.234769958181818</v>
      </c>
    </row>
    <row r="20" spans="1:8" ht="12.75">
      <c r="A20" s="6" t="s">
        <v>13</v>
      </c>
      <c r="B20" s="6"/>
      <c r="C20" s="6"/>
      <c r="D20" s="15">
        <v>3.1382197299999999</v>
      </c>
      <c r="E20" s="15">
        <v>2.3852348700000001</v>
      </c>
      <c r="F20" s="15">
        <v>2.2072050299999999</v>
      </c>
      <c r="G20" s="15">
        <v>2.7617273</v>
      </c>
      <c r="H20" s="15">
        <v>3.2452323604545454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1425074</v>
      </c>
      <c r="E22" s="20">
        <v>1091134</v>
      </c>
      <c r="F22" s="20">
        <v>1523956</v>
      </c>
      <c r="G22" s="20">
        <v>1258104</v>
      </c>
      <c r="H22" s="20">
        <v>1768562.9090909092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120</v>
      </c>
      <c r="C30" s="25">
        <v>270.74543366</v>
      </c>
      <c r="D30" s="6"/>
      <c r="E30" s="6"/>
      <c r="F30" s="6" t="s">
        <v>95</v>
      </c>
      <c r="G30" s="25">
        <v>31.147076850000001</v>
      </c>
    </row>
    <row r="31" spans="1:8" ht="12.75">
      <c r="B31" s="6" t="s">
        <v>34</v>
      </c>
      <c r="C31" s="25">
        <v>199.15716605</v>
      </c>
      <c r="D31" s="6"/>
      <c r="E31" s="6"/>
      <c r="F31" s="6" t="s">
        <v>128</v>
      </c>
      <c r="G31" s="25">
        <v>28.574716649999999</v>
      </c>
    </row>
    <row r="32" spans="1:8" ht="12.75">
      <c r="B32" s="6" t="s">
        <v>114</v>
      </c>
      <c r="C32" s="25">
        <v>195.28834907999999</v>
      </c>
      <c r="D32" s="6"/>
      <c r="E32" s="6"/>
      <c r="F32" s="6" t="s">
        <v>129</v>
      </c>
      <c r="G32" s="25">
        <v>25.881656840000002</v>
      </c>
    </row>
    <row r="33" spans="2:7" ht="12.75">
      <c r="B33" s="6" t="s">
        <v>35</v>
      </c>
      <c r="C33" s="25">
        <v>181.22988573999999</v>
      </c>
      <c r="D33" s="6"/>
      <c r="E33" s="6"/>
      <c r="F33" s="6" t="s">
        <v>130</v>
      </c>
      <c r="G33" s="25">
        <v>21.628688010000001</v>
      </c>
    </row>
    <row r="34" spans="2:7" ht="12.75">
      <c r="B34" s="6" t="s">
        <v>108</v>
      </c>
      <c r="C34" s="25">
        <v>150.01967744999999</v>
      </c>
      <c r="D34" s="6"/>
      <c r="E34" s="6"/>
      <c r="F34" s="6" t="s">
        <v>131</v>
      </c>
      <c r="G34" s="25">
        <v>19.413264059999999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43711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43711</v>
      </c>
      <c r="E6" s="11">
        <v>43710</v>
      </c>
      <c r="F6" s="11">
        <v>43707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5466.07</v>
      </c>
      <c r="L7" s="10">
        <v>-4.9098495550733423E-3</v>
      </c>
      <c r="M7" s="10">
        <v>0.15544878231293957</v>
      </c>
    </row>
    <row r="8" spans="1:13">
      <c r="J8" s="6" t="s">
        <v>43</v>
      </c>
      <c r="K8" s="9">
        <v>11501.18</v>
      </c>
      <c r="L8" s="10">
        <v>-9.2705533733029588E-3</v>
      </c>
      <c r="M8" s="10">
        <v>0.11002500678010918</v>
      </c>
    </row>
    <row r="9" spans="1:13" ht="15">
      <c r="A9" s="18" t="s">
        <v>4</v>
      </c>
      <c r="B9" s="17"/>
      <c r="C9" s="17"/>
      <c r="D9" s="19">
        <v>3366.8606869</v>
      </c>
      <c r="E9" s="19">
        <v>2384.2959124099998</v>
      </c>
      <c r="F9" s="19">
        <v>4023.08843028</v>
      </c>
      <c r="G9" s="19">
        <v>2875.5782996549997</v>
      </c>
      <c r="H9" s="19">
        <v>4240.294426892272</v>
      </c>
      <c r="J9" s="6" t="s">
        <v>44</v>
      </c>
      <c r="K9" s="9">
        <v>6038.38</v>
      </c>
      <c r="L9" s="10">
        <v>-5.2960779371816757E-3</v>
      </c>
      <c r="M9" s="10">
        <v>0.15107971268662412</v>
      </c>
    </row>
    <row r="10" spans="1:13">
      <c r="A10" s="14" t="s">
        <v>5</v>
      </c>
      <c r="J10" s="6" t="s">
        <v>16</v>
      </c>
      <c r="K10" s="9">
        <v>4315.5</v>
      </c>
      <c r="L10" s="10">
        <v>-5.6085016959150913E-3</v>
      </c>
      <c r="M10" s="10">
        <v>0.14898307476443917</v>
      </c>
    </row>
    <row r="11" spans="1:13">
      <c r="A11" s="3" t="s">
        <v>6</v>
      </c>
      <c r="D11" s="13">
        <v>3159.2321825399999</v>
      </c>
      <c r="E11" s="13">
        <v>2280.8959916899998</v>
      </c>
      <c r="F11" s="13">
        <v>3875.7491355699999</v>
      </c>
      <c r="G11" s="13">
        <v>2720.0640871149999</v>
      </c>
      <c r="H11" s="13">
        <v>3991.3462943627283</v>
      </c>
      <c r="J11" s="6" t="s">
        <v>45</v>
      </c>
      <c r="K11" s="9">
        <v>13056.61</v>
      </c>
      <c r="L11" s="10">
        <v>-8.919760864482762E-3</v>
      </c>
      <c r="M11" s="10">
        <v>0.12754594906417882</v>
      </c>
    </row>
    <row r="12" spans="1:13">
      <c r="A12" s="6" t="s">
        <v>41</v>
      </c>
      <c r="D12" s="15">
        <v>2588.58173201</v>
      </c>
      <c r="E12" s="15">
        <v>1785.4407603699999</v>
      </c>
      <c r="F12" s="15">
        <v>3352.7471916700001</v>
      </c>
      <c r="G12" s="15">
        <v>2187.0112461899998</v>
      </c>
      <c r="H12" s="15">
        <v>3373.0118747977267</v>
      </c>
      <c r="J12" s="6" t="s">
        <v>46</v>
      </c>
      <c r="K12" s="9">
        <v>10259.5</v>
      </c>
      <c r="L12" s="10">
        <v>-5.4036551742857597E-3</v>
      </c>
      <c r="M12" s="10">
        <v>4.5597828800999496E-2</v>
      </c>
    </row>
    <row r="13" spans="1:13">
      <c r="A13" s="6" t="s">
        <v>42</v>
      </c>
      <c r="D13" s="15">
        <v>3352.9000630800001</v>
      </c>
      <c r="E13" s="15">
        <v>2425.93852049</v>
      </c>
      <c r="F13" s="15">
        <v>4221.7628732800003</v>
      </c>
      <c r="G13" s="15">
        <v>2889.419291785</v>
      </c>
      <c r="H13" s="15">
        <v>4174.7885070172724</v>
      </c>
      <c r="J13" s="6" t="s">
        <v>47</v>
      </c>
      <c r="K13" s="9">
        <v>12636.17</v>
      </c>
      <c r="L13" s="10">
        <v>-8.3912077908829819E-3</v>
      </c>
      <c r="M13" s="10">
        <v>0.11455526438578123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4226.79</v>
      </c>
      <c r="L14" s="10">
        <v>-5.6062409719052075E-3</v>
      </c>
      <c r="M14" s="10">
        <v>0.14728419155467853</v>
      </c>
    </row>
    <row r="15" spans="1:13">
      <c r="A15" s="3" t="s">
        <v>9</v>
      </c>
      <c r="D15" s="13">
        <v>192.00441774999999</v>
      </c>
      <c r="E15" s="13">
        <v>90.378646470000007</v>
      </c>
      <c r="F15" s="13">
        <v>129.44040716000001</v>
      </c>
      <c r="G15" s="13">
        <v>141.19153211</v>
      </c>
      <c r="H15" s="13">
        <v>228.07526613454544</v>
      </c>
    </row>
    <row r="16" spans="1:13">
      <c r="A16" s="3" t="s">
        <v>10</v>
      </c>
      <c r="D16" s="13">
        <v>4.9930938300000003</v>
      </c>
      <c r="E16" s="13">
        <v>4.26758945</v>
      </c>
      <c r="F16" s="13">
        <v>6.7406882699999997</v>
      </c>
      <c r="G16" s="13">
        <v>4.6303416400000001</v>
      </c>
      <c r="H16" s="13">
        <v>6.8271828568181823</v>
      </c>
    </row>
    <row r="17" spans="1:8">
      <c r="A17" s="3" t="s">
        <v>11</v>
      </c>
      <c r="D17" s="13">
        <v>6.0194332099999999</v>
      </c>
      <c r="E17" s="13">
        <v>4.6035405200000001</v>
      </c>
      <c r="F17" s="13">
        <v>7.1724025500000002</v>
      </c>
      <c r="G17" s="13">
        <v>5.311486865</v>
      </c>
      <c r="H17" s="13">
        <v>9.1475605386363643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4.6115595699999998</v>
      </c>
      <c r="E19" s="13">
        <v>4.1501442800000001</v>
      </c>
      <c r="F19" s="13">
        <v>3.9857967300000001</v>
      </c>
      <c r="G19" s="13">
        <v>4.380851925</v>
      </c>
      <c r="H19" s="13">
        <v>4.8981229995454552</v>
      </c>
    </row>
    <row r="20" spans="1:8">
      <c r="A20" s="6" t="s">
        <v>13</v>
      </c>
      <c r="D20" s="15">
        <v>5.4562199999999998E-2</v>
      </c>
      <c r="E20" s="15">
        <v>0</v>
      </c>
      <c r="F20" s="15">
        <v>8.8789999999999997E-3</v>
      </c>
      <c r="G20" s="15">
        <v>2.7281099999999999E-2</v>
      </c>
      <c r="H20" s="15">
        <v>7.7404043181818191E-2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814736</v>
      </c>
      <c r="E22" s="20">
        <v>604400</v>
      </c>
      <c r="F22" s="20">
        <v>845156</v>
      </c>
      <c r="G22" s="20">
        <v>709568</v>
      </c>
      <c r="H22" s="20">
        <v>986270.45454545459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120</v>
      </c>
      <c r="B31" s="25">
        <v>270.74543366</v>
      </c>
      <c r="D31" s="6" t="s">
        <v>132</v>
      </c>
      <c r="E31" s="25">
        <v>38.461537999999997</v>
      </c>
      <c r="G31" s="6" t="s">
        <v>133</v>
      </c>
      <c r="H31" s="25">
        <v>-18.243243</v>
      </c>
    </row>
    <row r="32" spans="1:8">
      <c r="A32" s="6" t="s">
        <v>34</v>
      </c>
      <c r="B32" s="25">
        <v>199.15716605</v>
      </c>
      <c r="D32" s="6" t="s">
        <v>134</v>
      </c>
      <c r="E32" s="25">
        <v>23.404254999999999</v>
      </c>
      <c r="G32" s="6" t="s">
        <v>135</v>
      </c>
      <c r="H32" s="25">
        <v>-13.675214</v>
      </c>
    </row>
    <row r="33" spans="1:8">
      <c r="A33" s="6" t="s">
        <v>108</v>
      </c>
      <c r="B33" s="25">
        <v>150.01967744999999</v>
      </c>
      <c r="D33" s="6" t="s">
        <v>136</v>
      </c>
      <c r="E33" s="25">
        <v>20.472441</v>
      </c>
      <c r="G33" s="6" t="s">
        <v>137</v>
      </c>
      <c r="H33" s="25">
        <v>-12.871287000000001</v>
      </c>
    </row>
    <row r="34" spans="1:8">
      <c r="A34" s="6" t="s">
        <v>116</v>
      </c>
      <c r="B34" s="25">
        <v>112.93016704999999</v>
      </c>
      <c r="D34" s="6" t="s">
        <v>138</v>
      </c>
      <c r="E34" s="25">
        <v>16.438355999999999</v>
      </c>
      <c r="G34" s="6" t="s">
        <v>139</v>
      </c>
      <c r="H34" s="25">
        <v>-12.408759</v>
      </c>
    </row>
    <row r="35" spans="1:8">
      <c r="A35" s="6" t="s">
        <v>140</v>
      </c>
      <c r="B35" s="25">
        <v>106.40079179999999</v>
      </c>
      <c r="D35" s="6" t="s">
        <v>141</v>
      </c>
      <c r="E35" s="25">
        <v>10.958904</v>
      </c>
      <c r="G35" s="6" t="s">
        <v>142</v>
      </c>
      <c r="H35" s="25">
        <v>-10.769231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43711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43711</v>
      </c>
      <c r="E6" s="11">
        <v>43710</v>
      </c>
      <c r="F6" s="11">
        <v>43707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559.01</v>
      </c>
      <c r="L7" s="10">
        <v>-1.2506476568223679E-3</v>
      </c>
      <c r="M7" s="10">
        <v>0.14579404771665172</v>
      </c>
    </row>
    <row r="8" spans="1:13">
      <c r="J8" s="6" t="s">
        <v>19</v>
      </c>
      <c r="K8" s="9">
        <v>805.78</v>
      </c>
      <c r="L8" s="10">
        <v>-4.77984314209845E-3</v>
      </c>
      <c r="M8" s="10">
        <v>0.22537181787767246</v>
      </c>
    </row>
    <row r="9" spans="1:13" ht="15">
      <c r="A9" s="18" t="s">
        <v>4</v>
      </c>
      <c r="B9" s="17"/>
      <c r="C9" s="17"/>
      <c r="D9" s="19">
        <v>1753.4957811300001</v>
      </c>
      <c r="E9" s="19">
        <v>1321.2026599200001</v>
      </c>
      <c r="F9" s="19">
        <v>2181.4743779099999</v>
      </c>
      <c r="G9" s="19">
        <v>1537.349220525</v>
      </c>
      <c r="H9" s="19">
        <v>2251.4368645463637</v>
      </c>
      <c r="J9" s="6" t="s">
        <v>21</v>
      </c>
      <c r="K9" s="9">
        <v>935.43</v>
      </c>
      <c r="L9" s="10">
        <v>-6.732004629580457E-3</v>
      </c>
      <c r="M9" s="10">
        <v>5.9065280891243743E-2</v>
      </c>
    </row>
    <row r="10" spans="1:13">
      <c r="A10" s="14" t="s">
        <v>5</v>
      </c>
      <c r="J10" s="6" t="s">
        <v>20</v>
      </c>
      <c r="K10" s="9">
        <v>823.16</v>
      </c>
      <c r="L10" s="10">
        <v>-1.3708767545402845E-3</v>
      </c>
      <c r="M10" s="10">
        <v>0.14286507650015268</v>
      </c>
    </row>
    <row r="11" spans="1:13">
      <c r="A11" s="3" t="s">
        <v>6</v>
      </c>
      <c r="D11" s="13">
        <v>1616.0656180799999</v>
      </c>
      <c r="E11" s="13">
        <v>1222.6951494499999</v>
      </c>
      <c r="F11" s="13">
        <v>2082.2590765199998</v>
      </c>
      <c r="G11" s="13">
        <v>1419.3803837649998</v>
      </c>
      <c r="H11" s="13">
        <v>2123.108523205</v>
      </c>
      <c r="K11" s="9"/>
      <c r="L11" s="10"/>
      <c r="M11" s="10"/>
    </row>
    <row r="12" spans="1:13">
      <c r="A12" s="6" t="s">
        <v>61</v>
      </c>
      <c r="D12" s="15">
        <v>1418.24164058</v>
      </c>
      <c r="E12" s="15">
        <v>1061.7581552199999</v>
      </c>
      <c r="F12" s="15">
        <v>1834.80457811</v>
      </c>
      <c r="G12" s="15">
        <v>1239.9998979</v>
      </c>
      <c r="H12" s="15">
        <v>1856.5533011095451</v>
      </c>
      <c r="K12" s="9"/>
      <c r="L12" s="10"/>
      <c r="M12" s="10"/>
    </row>
    <row r="13" spans="1:13">
      <c r="A13" s="6" t="s">
        <v>62</v>
      </c>
      <c r="D13" s="15">
        <v>136.41614480999999</v>
      </c>
      <c r="E13" s="15">
        <v>128.57323019</v>
      </c>
      <c r="F13" s="15">
        <v>194.52844830000001</v>
      </c>
      <c r="G13" s="15">
        <v>132.4946875</v>
      </c>
      <c r="H13" s="15">
        <v>226.27959976090906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106.01972146999999</v>
      </c>
      <c r="E15" s="13">
        <v>67.857328800000005</v>
      </c>
      <c r="F15" s="13">
        <v>74.927936680000002</v>
      </c>
      <c r="G15" s="13">
        <v>86.938525134999992</v>
      </c>
      <c r="H15" s="13">
        <v>98.016445643181811</v>
      </c>
    </row>
    <row r="16" spans="1:13">
      <c r="A16" s="3" t="s">
        <v>10</v>
      </c>
      <c r="D16" s="13">
        <v>15.331047959999999</v>
      </c>
      <c r="E16" s="13">
        <v>11.49639127</v>
      </c>
      <c r="F16" s="13">
        <v>14.88806217</v>
      </c>
      <c r="G16" s="13">
        <v>13.413719615</v>
      </c>
      <c r="H16" s="13">
        <v>19.644822292727273</v>
      </c>
    </row>
    <row r="17" spans="1:8">
      <c r="A17" s="3" t="s">
        <v>11</v>
      </c>
      <c r="D17" s="13">
        <v>6.6754007599999996</v>
      </c>
      <c r="E17" s="13">
        <v>0.99452896999999996</v>
      </c>
      <c r="F17" s="13">
        <v>1.5047349699999999</v>
      </c>
      <c r="G17" s="13">
        <v>3.8349648649999999</v>
      </c>
      <c r="H17" s="13">
        <v>2.5807634663636363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9.4039928600000007</v>
      </c>
      <c r="E19" s="13">
        <v>18.159261430000001</v>
      </c>
      <c r="F19" s="13">
        <v>7.8945675700000004</v>
      </c>
      <c r="G19" s="13">
        <v>13.781627145000002</v>
      </c>
      <c r="H19" s="13">
        <v>8.0863099390909081</v>
      </c>
    </row>
    <row r="20" spans="1:8">
      <c r="A20" s="6" t="s">
        <v>13</v>
      </c>
      <c r="D20" s="15">
        <v>0.40123614000000002</v>
      </c>
      <c r="E20" s="15">
        <v>8.4440870000000001E-2</v>
      </c>
      <c r="F20" s="15">
        <v>0.26306433000000001</v>
      </c>
      <c r="G20" s="15">
        <v>0.24283850500000001</v>
      </c>
      <c r="H20" s="15">
        <v>0.36686687954545455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422684</v>
      </c>
      <c r="E22" s="20">
        <v>343334</v>
      </c>
      <c r="F22" s="20">
        <v>486200</v>
      </c>
      <c r="G22" s="20">
        <v>383009</v>
      </c>
      <c r="H22" s="20">
        <v>576518.90909090906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114</v>
      </c>
      <c r="B31" s="25">
        <v>195.28834907999999</v>
      </c>
      <c r="D31" s="6" t="s">
        <v>121</v>
      </c>
      <c r="E31" s="25">
        <v>7.7285769999999996</v>
      </c>
      <c r="G31" s="6" t="s">
        <v>143</v>
      </c>
      <c r="H31" s="25">
        <v>-8.1355930000000001</v>
      </c>
    </row>
    <row r="32" spans="1:8">
      <c r="A32" s="6" t="s">
        <v>35</v>
      </c>
      <c r="B32" s="25">
        <v>181.22988573999999</v>
      </c>
      <c r="D32" s="6" t="s">
        <v>144</v>
      </c>
      <c r="E32" s="25">
        <v>3.404255</v>
      </c>
      <c r="G32" s="6" t="s">
        <v>128</v>
      </c>
      <c r="H32" s="25">
        <v>-5.9199070000000003</v>
      </c>
    </row>
    <row r="33" spans="1:8">
      <c r="A33" s="6" t="s">
        <v>36</v>
      </c>
      <c r="B33" s="25">
        <v>147.39653153</v>
      </c>
      <c r="D33" s="6" t="s">
        <v>145</v>
      </c>
      <c r="E33" s="25">
        <v>3.1406830000000001</v>
      </c>
      <c r="G33" s="6" t="s">
        <v>113</v>
      </c>
      <c r="H33" s="25">
        <v>-5.7954549999999996</v>
      </c>
    </row>
    <row r="34" spans="1:8">
      <c r="A34" s="6" t="s">
        <v>146</v>
      </c>
      <c r="B34" s="25">
        <v>118.10002685000001</v>
      </c>
      <c r="D34" s="6" t="s">
        <v>147</v>
      </c>
      <c r="E34" s="25">
        <v>1.8292679999999999</v>
      </c>
      <c r="G34" s="6" t="s">
        <v>148</v>
      </c>
      <c r="H34" s="25">
        <v>-4.9209139999999998</v>
      </c>
    </row>
    <row r="35" spans="1:8">
      <c r="A35" s="6" t="s">
        <v>107</v>
      </c>
      <c r="B35" s="25">
        <v>98.623195800000005</v>
      </c>
      <c r="D35" s="6" t="s">
        <v>149</v>
      </c>
      <c r="E35" s="25">
        <v>1.691144</v>
      </c>
      <c r="G35" s="6" t="s">
        <v>117</v>
      </c>
      <c r="H35" s="25">
        <v>-4.7120420000000003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43711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43711</v>
      </c>
      <c r="E6" s="11">
        <v>43710</v>
      </c>
      <c r="F6" s="11">
        <v>43707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3562.43</v>
      </c>
      <c r="L7" s="10">
        <v>-3.0420059888619511E-3</v>
      </c>
      <c r="M7" s="10">
        <v>9.828494618683381E-2</v>
      </c>
    </row>
    <row r="8" spans="1:13">
      <c r="J8" s="6" t="s">
        <v>69</v>
      </c>
      <c r="K8" s="9">
        <v>5546.62</v>
      </c>
      <c r="L8" s="10">
        <v>-4.7393791953864728E-4</v>
      </c>
      <c r="M8" s="10">
        <v>0.196353965580089</v>
      </c>
    </row>
    <row r="9" spans="1:13" ht="15">
      <c r="A9" s="18" t="s">
        <v>4</v>
      </c>
      <c r="B9" s="17"/>
      <c r="C9" s="17"/>
      <c r="D9" s="19">
        <v>337.72724226000003</v>
      </c>
      <c r="E9" s="19">
        <v>235.38562375999999</v>
      </c>
      <c r="F9" s="19">
        <v>367.26435607000002</v>
      </c>
      <c r="G9" s="19">
        <v>286.55643300999998</v>
      </c>
      <c r="H9" s="19">
        <v>410.20707326636369</v>
      </c>
      <c r="J9" s="6" t="s">
        <v>70</v>
      </c>
      <c r="K9" s="9">
        <v>13034.32</v>
      </c>
      <c r="L9" s="10">
        <v>-4.793427552664431E-3</v>
      </c>
      <c r="M9" s="10">
        <v>-4.3920554972494141E-3</v>
      </c>
    </row>
    <row r="10" spans="1:13">
      <c r="A10" s="14" t="s">
        <v>5</v>
      </c>
      <c r="J10" s="6" t="s">
        <v>71</v>
      </c>
      <c r="K10" s="9">
        <v>7869.08</v>
      </c>
      <c r="L10" s="10">
        <v>-4.7251295600048149E-4</v>
      </c>
      <c r="M10" s="10">
        <v>0.21382471987758533</v>
      </c>
    </row>
    <row r="11" spans="1:13">
      <c r="A11" s="3" t="s">
        <v>6</v>
      </c>
      <c r="D11" s="13">
        <v>337.35023149</v>
      </c>
      <c r="E11" s="13">
        <v>234.83142572</v>
      </c>
      <c r="F11" s="13">
        <v>366.75976027000002</v>
      </c>
      <c r="G11" s="13">
        <v>286.09082860500001</v>
      </c>
      <c r="H11" s="13">
        <v>409.64352591136361</v>
      </c>
      <c r="J11" s="6" t="s">
        <v>72</v>
      </c>
      <c r="K11" s="9">
        <v>17571.22</v>
      </c>
      <c r="L11" s="10">
        <v>-4.7933121316728888E-3</v>
      </c>
      <c r="M11" s="10">
        <v>1.1332817629697178E-2</v>
      </c>
    </row>
    <row r="12" spans="1:13">
      <c r="A12" s="6" t="s">
        <v>64</v>
      </c>
      <c r="D12" s="15">
        <v>437.66255460999997</v>
      </c>
      <c r="E12" s="15">
        <v>312.21870863999999</v>
      </c>
      <c r="F12" s="15">
        <v>524.92782306000004</v>
      </c>
      <c r="G12" s="15">
        <v>374.94063162499998</v>
      </c>
      <c r="H12" s="15">
        <v>605.62128420590909</v>
      </c>
      <c r="J12" s="6" t="s">
        <v>73</v>
      </c>
      <c r="K12" s="9">
        <v>11841.58</v>
      </c>
      <c r="L12" s="10">
        <v>-4.2875509666959744E-3</v>
      </c>
      <c r="M12" s="10">
        <v>0.12078649026730592</v>
      </c>
    </row>
    <row r="13" spans="1:13">
      <c r="A13" s="6" t="s">
        <v>65</v>
      </c>
      <c r="D13" s="15">
        <v>841.45564436999996</v>
      </c>
      <c r="E13" s="15">
        <v>581.78911304999997</v>
      </c>
      <c r="F13" s="15">
        <v>1100.0521397499999</v>
      </c>
      <c r="G13" s="15">
        <v>711.62237871000002</v>
      </c>
      <c r="H13" s="15">
        <v>1147.5447992222726</v>
      </c>
      <c r="J13" s="6" t="s">
        <v>74</v>
      </c>
      <c r="K13" s="9">
        <v>43352.61</v>
      </c>
      <c r="L13" s="10">
        <v>-4.2873929013065304E-3</v>
      </c>
      <c r="M13" s="10">
        <v>0.14368214989802452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40250.81</v>
      </c>
      <c r="L14" s="10">
        <v>-4.2932034050756629E-3</v>
      </c>
      <c r="M14" s="10">
        <v>0.14418843565725403</v>
      </c>
    </row>
    <row r="15" spans="1:13">
      <c r="A15" s="3" t="s">
        <v>9</v>
      </c>
      <c r="D15" s="13">
        <v>6.5577999999999999E-3</v>
      </c>
      <c r="E15" s="13">
        <v>0.24952669999999999</v>
      </c>
      <c r="F15" s="13">
        <v>2.172437E-2</v>
      </c>
      <c r="G15" s="13">
        <v>0.12804225</v>
      </c>
      <c r="H15" s="13">
        <v>0.10066080909090908</v>
      </c>
    </row>
    <row r="16" spans="1:13">
      <c r="A16" s="3" t="s">
        <v>10</v>
      </c>
      <c r="D16" s="13">
        <v>0.23230998999999999</v>
      </c>
      <c r="E16" s="13">
        <v>0.14063394000000001</v>
      </c>
      <c r="F16" s="13">
        <v>0.46214343000000002</v>
      </c>
      <c r="G16" s="13">
        <v>0.18647196500000002</v>
      </c>
      <c r="H16" s="13">
        <v>0.31956710045454545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3.8045454545454548E-4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0.13814298</v>
      </c>
      <c r="E19" s="13">
        <v>0.1640374</v>
      </c>
      <c r="F19" s="13">
        <v>2.0728E-2</v>
      </c>
      <c r="G19" s="13">
        <v>0.15109019000000001</v>
      </c>
      <c r="H19" s="13">
        <v>0.1429389909090909</v>
      </c>
    </row>
    <row r="20" spans="1:8">
      <c r="A20" s="6" t="s">
        <v>13</v>
      </c>
      <c r="D20" s="15">
        <v>1.7116320000000001E-2</v>
      </c>
      <c r="E20" s="15">
        <v>7.3966000000000004E-2</v>
      </c>
      <c r="F20" s="15">
        <v>5.0505000000000003E-3</v>
      </c>
      <c r="G20" s="15">
        <v>4.5541160000000004E-2</v>
      </c>
      <c r="H20" s="15">
        <v>1.6431951818181821E-2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118722</v>
      </c>
      <c r="E22" s="20">
        <v>88564</v>
      </c>
      <c r="F22" s="20">
        <v>109142</v>
      </c>
      <c r="G22" s="20">
        <v>103643</v>
      </c>
      <c r="H22" s="20">
        <v>132110.81818181818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85.565483670000006</v>
      </c>
      <c r="D31" s="6" t="s">
        <v>150</v>
      </c>
      <c r="E31" s="25">
        <v>9.6466309999999993</v>
      </c>
      <c r="G31" s="6" t="s">
        <v>151</v>
      </c>
      <c r="H31" s="25">
        <v>-9.547739</v>
      </c>
    </row>
    <row r="32" spans="1:8">
      <c r="A32" s="6" t="s">
        <v>118</v>
      </c>
      <c r="B32" s="25">
        <v>50.126771580000003</v>
      </c>
      <c r="D32" s="6" t="s">
        <v>152</v>
      </c>
      <c r="E32" s="25">
        <v>6.8840579999999996</v>
      </c>
      <c r="G32" s="6" t="s">
        <v>153</v>
      </c>
      <c r="H32" s="25">
        <v>-7.1212119999999999</v>
      </c>
    </row>
    <row r="33" spans="1:8">
      <c r="A33" s="6" t="s">
        <v>68</v>
      </c>
      <c r="B33" s="25">
        <v>26.454618719999999</v>
      </c>
      <c r="D33" s="6" t="s">
        <v>154</v>
      </c>
      <c r="E33" s="25">
        <v>5.1908399999999997</v>
      </c>
      <c r="G33" s="6" t="s">
        <v>155</v>
      </c>
      <c r="H33" s="25">
        <v>-5.2313879999999999</v>
      </c>
    </row>
    <row r="34" spans="1:8">
      <c r="A34" s="6" t="s">
        <v>156</v>
      </c>
      <c r="B34" s="25">
        <v>25.309362589999999</v>
      </c>
      <c r="D34" s="6" t="s">
        <v>111</v>
      </c>
      <c r="E34" s="25">
        <v>3.7671230000000002</v>
      </c>
      <c r="G34" s="6" t="s">
        <v>157</v>
      </c>
      <c r="H34" s="25">
        <v>-2.8776980000000001</v>
      </c>
    </row>
    <row r="35" spans="1:8">
      <c r="A35" s="6" t="s">
        <v>158</v>
      </c>
      <c r="B35" s="25">
        <v>22.64907814</v>
      </c>
      <c r="D35" s="6" t="s">
        <v>159</v>
      </c>
      <c r="E35" s="25">
        <v>3.7037040000000001</v>
      </c>
      <c r="G35" s="6" t="s">
        <v>160</v>
      </c>
      <c r="H35" s="25">
        <v>-2.7777780000000001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43711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43711</v>
      </c>
      <c r="E6" s="11">
        <v>43710</v>
      </c>
      <c r="F6" s="11">
        <v>43707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5868.48</v>
      </c>
      <c r="L7" s="10">
        <v>-6.951448161961471E-3</v>
      </c>
      <c r="M7" s="10">
        <v>7.0927641651808981E-2</v>
      </c>
    </row>
    <row r="8" spans="1:13">
      <c r="J8" s="6" t="s">
        <v>102</v>
      </c>
      <c r="K8" s="9">
        <v>151.25</v>
      </c>
      <c r="L8" s="10">
        <v>-1.5812077043206751E-2</v>
      </c>
      <c r="M8" s="10">
        <v>-0.28923872180451127</v>
      </c>
    </row>
    <row r="9" spans="1:13" ht="15">
      <c r="A9" s="18" t="s">
        <v>4</v>
      </c>
      <c r="B9" s="17"/>
      <c r="C9" s="17"/>
      <c r="D9" s="19">
        <v>182.70366546</v>
      </c>
      <c r="E9" s="19">
        <v>107.21021906</v>
      </c>
      <c r="F9" s="19">
        <v>188.60178735</v>
      </c>
      <c r="G9" s="19">
        <v>144.95694226000001</v>
      </c>
      <c r="H9" s="19">
        <v>191.51218818227278</v>
      </c>
      <c r="J9" s="6" t="s">
        <v>103</v>
      </c>
      <c r="K9" s="9">
        <v>963.62</v>
      </c>
      <c r="L9" s="10">
        <v>-6.8947037544702106E-3</v>
      </c>
      <c r="M9" s="10">
        <v>5.9132575674309074E-2</v>
      </c>
    </row>
    <row r="10" spans="1:13">
      <c r="A10" s="14" t="s">
        <v>5</v>
      </c>
      <c r="J10" s="6" t="s">
        <v>104</v>
      </c>
      <c r="K10" s="9">
        <v>1168.26</v>
      </c>
      <c r="L10" s="10">
        <v>-6.7589971178616537E-3</v>
      </c>
      <c r="M10" s="10">
        <v>-3.8710777626193016E-3</v>
      </c>
    </row>
    <row r="11" spans="1:13">
      <c r="A11" s="3" t="s">
        <v>6</v>
      </c>
      <c r="D11" s="13">
        <v>182.68740982</v>
      </c>
      <c r="E11" s="13">
        <v>107.21021906</v>
      </c>
      <c r="F11" s="13">
        <v>188.60178735</v>
      </c>
      <c r="G11" s="13">
        <v>144.94881444000001</v>
      </c>
      <c r="H11" s="13">
        <v>191.51022116045459</v>
      </c>
      <c r="J11" s="6" t="s">
        <v>105</v>
      </c>
      <c r="K11" s="9">
        <v>4584.75</v>
      </c>
      <c r="L11" s="10">
        <v>-1.3784961992620026E-2</v>
      </c>
      <c r="M11" s="10">
        <v>0.1041683725814142</v>
      </c>
    </row>
    <row r="12" spans="1:13">
      <c r="A12" s="6" t="s">
        <v>99</v>
      </c>
      <c r="D12" s="15">
        <v>180.77250293</v>
      </c>
      <c r="E12" s="15">
        <v>103.88994085</v>
      </c>
      <c r="F12" s="15">
        <v>185.52878231</v>
      </c>
      <c r="G12" s="15">
        <v>142.33122188999999</v>
      </c>
      <c r="H12" s="15">
        <v>188.2700236009091</v>
      </c>
      <c r="J12" s="6" t="s">
        <v>106</v>
      </c>
      <c r="K12" s="9">
        <v>1906.11</v>
      </c>
      <c r="L12" s="10">
        <v>-6.9550811165640658E-3</v>
      </c>
      <c r="M12" s="10">
        <v>-6.3097204199598966E-2</v>
      </c>
    </row>
    <row r="13" spans="1:13">
      <c r="A13" s="6" t="s">
        <v>100</v>
      </c>
      <c r="D13" s="15">
        <v>1.9149068899999999</v>
      </c>
      <c r="E13" s="15">
        <v>3.3202782100000001</v>
      </c>
      <c r="F13" s="15">
        <v>3.07300504</v>
      </c>
      <c r="G13" s="15">
        <v>2.6175925499999999</v>
      </c>
      <c r="H13" s="15">
        <v>3.2401975595454555</v>
      </c>
      <c r="K13" s="9"/>
      <c r="L13" s="10"/>
      <c r="M13" s="10"/>
    </row>
    <row r="14" spans="1:13">
      <c r="A14" s="3" t="s">
        <v>9</v>
      </c>
      <c r="D14" s="13">
        <v>1.6255639999999998E-2</v>
      </c>
      <c r="E14" s="13">
        <v>0</v>
      </c>
      <c r="F14" s="13">
        <v>0</v>
      </c>
      <c r="G14" s="30">
        <v>8.1278199999999991E-3</v>
      </c>
      <c r="H14" s="30">
        <v>1.9670218181818181E-3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8.1278199999999991E-3</v>
      </c>
      <c r="H15" s="13">
        <v>1.9670218181818181E-3</v>
      </c>
      <c r="K15" s="9"/>
      <c r="L15" s="10"/>
      <c r="M15" s="10"/>
    </row>
    <row r="16" spans="1:13">
      <c r="A16" s="3" t="s">
        <v>11</v>
      </c>
      <c r="D16" s="13">
        <v>1.6255639999999998E-2</v>
      </c>
      <c r="E16" s="13">
        <v>0</v>
      </c>
      <c r="F16" s="13">
        <v>0</v>
      </c>
      <c r="G16" s="13">
        <v>8.1278199999999991E-3</v>
      </c>
      <c r="H16" s="13">
        <v>1.9670218181818181E-3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41514</v>
      </c>
      <c r="E20" s="20">
        <v>29246</v>
      </c>
      <c r="F20" s="20">
        <v>50506</v>
      </c>
      <c r="G20" s="20">
        <v>35380</v>
      </c>
      <c r="H20" s="20">
        <v>41849.545454545456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36.087548300000002</v>
      </c>
      <c r="D35" s="31" t="s">
        <v>161</v>
      </c>
      <c r="E35" s="25">
        <v>8.7962959999999999</v>
      </c>
      <c r="G35" s="31" t="s">
        <v>122</v>
      </c>
      <c r="H35" s="25">
        <v>-9.7222220000000004</v>
      </c>
    </row>
    <row r="36" spans="1:8">
      <c r="A36" s="31" t="s">
        <v>98</v>
      </c>
      <c r="B36" s="25">
        <v>13.483591000000001</v>
      </c>
      <c r="D36" s="31" t="s">
        <v>162</v>
      </c>
      <c r="E36" s="25">
        <v>2.3582540000000001</v>
      </c>
      <c r="G36" s="31" t="s">
        <v>124</v>
      </c>
      <c r="H36" s="25">
        <v>-2.8761060000000001</v>
      </c>
    </row>
    <row r="37" spans="1:8">
      <c r="A37" s="31" t="s">
        <v>110</v>
      </c>
      <c r="B37" s="25">
        <v>10.079566529999999</v>
      </c>
      <c r="D37" s="31" t="s">
        <v>163</v>
      </c>
      <c r="E37" s="25">
        <v>0.84745800000000004</v>
      </c>
      <c r="G37" s="31" t="s">
        <v>123</v>
      </c>
      <c r="H37" s="25">
        <v>-2.823375</v>
      </c>
    </row>
    <row r="38" spans="1:8">
      <c r="A38" s="31" t="s">
        <v>109</v>
      </c>
      <c r="B38" s="25">
        <v>9.6906537999999998</v>
      </c>
      <c r="D38" s="31" t="s">
        <v>164</v>
      </c>
      <c r="E38" s="25">
        <v>0.76335900000000001</v>
      </c>
      <c r="G38" s="31" t="s">
        <v>119</v>
      </c>
      <c r="H38" s="25">
        <v>-2.5096530000000001</v>
      </c>
    </row>
    <row r="39" spans="1:8">
      <c r="A39" s="31" t="s">
        <v>115</v>
      </c>
      <c r="B39" s="25">
        <v>6.3136551599999997</v>
      </c>
      <c r="D39" s="31" t="s">
        <v>165</v>
      </c>
      <c r="E39" s="25">
        <v>0.159744</v>
      </c>
      <c r="G39" s="31" t="s">
        <v>166</v>
      </c>
      <c r="H39" s="25">
        <v>-2.1795990000000001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43711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43711</v>
      </c>
      <c r="E6" s="11">
        <v>43710</v>
      </c>
      <c r="F6" s="11">
        <v>43707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4885.41</v>
      </c>
      <c r="L7" s="10">
        <v>-7.4138036124260509E-3</v>
      </c>
      <c r="M7" s="10">
        <v>3.2535343138601736E-2</v>
      </c>
    </row>
    <row r="8" spans="1:13">
      <c r="J8" s="6" t="s">
        <v>91</v>
      </c>
      <c r="K8" s="9">
        <v>3129.98</v>
      </c>
      <c r="L8" s="10">
        <v>-6.8064339046083333E-3</v>
      </c>
      <c r="M8" s="10">
        <v>0.12763627193140481</v>
      </c>
    </row>
    <row r="9" spans="1:13" ht="15">
      <c r="A9" s="18" t="s">
        <v>4</v>
      </c>
      <c r="B9" s="17"/>
      <c r="C9" s="17"/>
      <c r="D9" s="19">
        <v>73.626845509999995</v>
      </c>
      <c r="E9" s="19">
        <v>69.072945559999994</v>
      </c>
      <c r="F9" s="19">
        <v>105.9227403</v>
      </c>
      <c r="G9" s="19">
        <v>71.349895535000002</v>
      </c>
      <c r="H9" s="19">
        <v>87.619159984090913</v>
      </c>
      <c r="J9" s="6" t="s">
        <v>92</v>
      </c>
      <c r="K9" s="9">
        <v>11875.83</v>
      </c>
      <c r="L9" s="10">
        <v>-7.4152391857612576E-3</v>
      </c>
      <c r="M9" s="10">
        <v>7.5749189960859109E-2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68.018431910000004</v>
      </c>
      <c r="E11" s="13">
        <v>64.29217525</v>
      </c>
      <c r="F11" s="13">
        <v>100.46054927</v>
      </c>
      <c r="G11" s="13">
        <v>66.155303580000009</v>
      </c>
      <c r="H11" s="13">
        <v>81.124030537727265</v>
      </c>
      <c r="K11" s="9"/>
      <c r="L11" s="10"/>
      <c r="M11" s="10"/>
    </row>
    <row r="12" spans="1:13">
      <c r="A12" s="6" t="s">
        <v>84</v>
      </c>
      <c r="D12" s="15">
        <v>67.860691720000005</v>
      </c>
      <c r="E12" s="15">
        <v>64.141581130000006</v>
      </c>
      <c r="F12" s="15">
        <v>100.03137018</v>
      </c>
      <c r="G12" s="15">
        <v>66.001136424999999</v>
      </c>
      <c r="H12" s="15">
        <v>80.887303905909093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</v>
      </c>
      <c r="E15" s="13">
        <v>0</v>
      </c>
      <c r="F15" s="13">
        <v>1.3052889999999999E-2</v>
      </c>
      <c r="G15" s="13">
        <v>0</v>
      </c>
      <c r="H15" s="13">
        <v>3.5255993636363628E-2</v>
      </c>
    </row>
    <row r="16" spans="1:13">
      <c r="A16" s="3" t="s">
        <v>10</v>
      </c>
      <c r="D16" s="13">
        <v>2.3884434400000001</v>
      </c>
      <c r="E16" s="13">
        <v>2.2145473099999999</v>
      </c>
      <c r="F16" s="13">
        <v>3.0063381800000002</v>
      </c>
      <c r="G16" s="13">
        <v>2.301495375</v>
      </c>
      <c r="H16" s="13">
        <v>3.0467439854545448</v>
      </c>
    </row>
    <row r="17" spans="1:8">
      <c r="A17" s="3" t="s">
        <v>11</v>
      </c>
      <c r="D17" s="13">
        <v>0.22413904000000001</v>
      </c>
      <c r="E17" s="13">
        <v>0.16241939999999999</v>
      </c>
      <c r="F17" s="13">
        <v>0.15784445999999999</v>
      </c>
      <c r="G17" s="13">
        <v>0.19327922</v>
      </c>
      <c r="H17" s="13">
        <v>0.30573143863636359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2.9958311200000001</v>
      </c>
      <c r="E19" s="13">
        <v>2.4038035999999998</v>
      </c>
      <c r="F19" s="13">
        <v>2.2849555000000001</v>
      </c>
      <c r="G19" s="13">
        <v>2.6998173599999999</v>
      </c>
      <c r="H19" s="13">
        <v>3.1073980286363634</v>
      </c>
    </row>
    <row r="20" spans="1:8">
      <c r="A20" s="6" t="s">
        <v>13</v>
      </c>
      <c r="D20" s="15">
        <v>2.6653050700000001</v>
      </c>
      <c r="E20" s="15">
        <v>2.2268279999999998</v>
      </c>
      <c r="F20" s="15">
        <v>1.9302112</v>
      </c>
      <c r="G20" s="15">
        <v>2.4460665349999999</v>
      </c>
      <c r="H20" s="15">
        <v>2.7845294859090912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27418</v>
      </c>
      <c r="E22" s="20">
        <v>25590</v>
      </c>
      <c r="F22" s="20">
        <v>32952</v>
      </c>
      <c r="G22" s="20">
        <v>26504</v>
      </c>
      <c r="H22" s="20">
        <v>31813.18181818182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25.996848079999999</v>
      </c>
      <c r="D31" s="6" t="s">
        <v>167</v>
      </c>
      <c r="E31" s="25">
        <v>4.6666670000000003</v>
      </c>
      <c r="G31" s="6" t="s">
        <v>112</v>
      </c>
      <c r="H31" s="25">
        <v>-3.1872509999999998</v>
      </c>
    </row>
    <row r="32" spans="1:8">
      <c r="A32" s="6" t="s">
        <v>86</v>
      </c>
      <c r="B32" s="25">
        <v>13.76917306</v>
      </c>
      <c r="D32" s="6" t="s">
        <v>125</v>
      </c>
      <c r="E32" s="25">
        <v>1.7985610000000001</v>
      </c>
      <c r="G32" s="6" t="s">
        <v>168</v>
      </c>
      <c r="H32" s="25">
        <v>-2.9310339999999999</v>
      </c>
    </row>
    <row r="33" spans="1:8">
      <c r="A33" s="6" t="s">
        <v>87</v>
      </c>
      <c r="B33" s="25">
        <v>11.70196883</v>
      </c>
      <c r="D33" s="6" t="s">
        <v>127</v>
      </c>
      <c r="E33" s="25">
        <v>1.066098</v>
      </c>
      <c r="G33" s="6" t="s">
        <v>169</v>
      </c>
      <c r="H33" s="25">
        <v>-2.2321430000000002</v>
      </c>
    </row>
    <row r="34" spans="1:8">
      <c r="A34" s="6" t="s">
        <v>89</v>
      </c>
      <c r="B34" s="25">
        <v>6.1162489899999999</v>
      </c>
      <c r="D34" s="6" t="s">
        <v>170</v>
      </c>
      <c r="E34" s="25">
        <v>0.630915</v>
      </c>
      <c r="G34" s="6" t="s">
        <v>126</v>
      </c>
      <c r="H34" s="25">
        <v>-1.8639330000000001</v>
      </c>
    </row>
    <row r="35" spans="1:8">
      <c r="A35" s="6" t="s">
        <v>171</v>
      </c>
      <c r="B35" s="25">
        <v>1.41102664</v>
      </c>
      <c r="D35" s="6" t="s">
        <v>172</v>
      </c>
      <c r="E35" s="25">
        <v>0.218579</v>
      </c>
      <c r="G35" s="6" t="s">
        <v>86</v>
      </c>
      <c r="H35" s="25">
        <v>-1.8454440000000001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2019-09-05T08:36:22Z</dcterms:modified>
</cp:coreProperties>
</file>