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CE0CADC-D288-4EE5-980E-02C062674D1C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<sst xmlns="http://schemas.openxmlformats.org/spreadsheetml/2006/main" count="357" uniqueCount="170">
  <si>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</si>
  <si>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</si>
  <si>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</si>
  <si>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</si>
  <si>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</si>
  <si>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</si>
  <si>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</si>
  <si>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</si>
  <si>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</si>
  <si>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</si>
  <si>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</si>
  <si>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</si>
  <si>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</si>
  <si>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</si>
  <si>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</si>
  <si>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</si>
  <si>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</si>
  <si>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</si>
  <si>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</si>
  <si>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</si>
  <si>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</si>
  <si>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</si>
  <si>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</si>
  <si>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</si>
  <si>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</si>
  <si>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</si>
  <si>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</si>
  <si>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</si>
  <si>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</si>
  <si>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</si>
  <si>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</si>
  <si>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</si>
  <si>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</si>
  <si>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</si>
  <si>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</si>
  <si>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</si>
  <si>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</si>
  <si>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</si>
  <si>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</si>
  <si>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</si>
  <si>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</si>
  <si>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</si>
  <si>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</si>
  <si>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</si>
  <si>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</si>
  <si>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</si>
  <si>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</si>
  <si>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</si>
  <si>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</si>
  <si>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</si>
  <si>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</si>
  <si>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</si>
  <si>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</si>
  <si>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</si>
  <si>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</si>
  <si>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</si>
  <si>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</si>
  <si>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</si>
  <si>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</si>
  <si>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</si>
  <si>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</si>
  <si>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</si>
  <si>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</si>
  <si>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</si>
  <si>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</si>
  <si>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</si>
  <si>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</si>
  <si>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</si>
  <si>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</si>
  <si>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</si>
  <si>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</si>
  <si>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</si>
  <si>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</si>
  <si>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</si>
  <si>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</si>
  <si>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</si>
  <si>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</si>
  <si>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</si>
  <si>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</si>
  <si>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</si>
  <si>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</si>
  <si>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</si>
  <si>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</si>
  <si>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</si>
  <si>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</si>
  <si>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</si>
  <si>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</si>
  <si>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</si>
  <si>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</si>
  <si>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</si>
  <si>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</si>
  <si>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</si>
  <si>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</si>
  <si>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</si>
  <si>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</si>
  <si>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</si>
  <si>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</si>
  <si>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</si>
  <si>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</si>
  <si>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</si>
  <si>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</si>
  <si>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</si>
  <si>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</si>
  <si>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</si>
  <si>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</si>
  <si>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</si>
  <si>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</si>
  <si>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</si>
  <si>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</si>
  <si>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</si>
  <si>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</si>
  <si>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</si>
  <si>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PERM. TSB GP. HOLD</t>
  </si>
  <si>
    <t>UNILEVER</t>
  </si>
  <si>
    <t>BNP PARIBAS ACT.A</t>
  </si>
  <si>
    <t>GENOMIC VISION</t>
  </si>
  <si>
    <t>UMICORE</t>
  </si>
  <si>
    <t>SANOFI</t>
  </si>
  <si>
    <t>SIF HOLDING</t>
  </si>
  <si>
    <t>ARCELORMITTAL SA</t>
  </si>
  <si>
    <t>WOL. EXTENS. CERT</t>
  </si>
  <si>
    <t>PROVIDENCE RES.</t>
  </si>
  <si>
    <t>APPLEGREEN PLC</t>
  </si>
  <si>
    <t>NOS, SGPS</t>
  </si>
  <si>
    <t>COFINA,SGPS</t>
  </si>
  <si>
    <t>ASR NEDERLAND</t>
  </si>
  <si>
    <t>ASM INTERNATIONAL</t>
  </si>
  <si>
    <t>ALTICE EUROPE N.V.</t>
  </si>
  <si>
    <t>FAURECIA</t>
  </si>
  <si>
    <t>OCEASOFT</t>
  </si>
  <si>
    <t>TOUPARGEL GROUPE</t>
  </si>
  <si>
    <t>KERLINK</t>
  </si>
  <si>
    <t>SODITECH</t>
  </si>
  <si>
    <t>BD MULTI MEDIA</t>
  </si>
  <si>
    <t>NAVYA</t>
  </si>
  <si>
    <t>L'OREAL</t>
  </si>
  <si>
    <t>SPINEWAY</t>
  </si>
  <si>
    <t>ID LOGISTICS GROUP</t>
  </si>
  <si>
    <t>WEBORAMA</t>
  </si>
  <si>
    <t>MKB Nedsense</t>
  </si>
  <si>
    <t>VOLKERWESSELS</t>
  </si>
  <si>
    <t>OCI</t>
  </si>
  <si>
    <t>NEWAYS ELECTRONICS</t>
  </si>
  <si>
    <t>V LANSCHOT KEMPEN</t>
  </si>
  <si>
    <t>KARDAN</t>
  </si>
  <si>
    <t>FASTNED</t>
  </si>
  <si>
    <t>MOREFIELD GROUP</t>
  </si>
  <si>
    <t>D'IETEREN</t>
  </si>
  <si>
    <t>MDXHEALTH</t>
  </si>
  <si>
    <t>AGEAS</t>
  </si>
  <si>
    <t>KEYWARE TECH.</t>
  </si>
  <si>
    <t>EVS BROADC.EQUIPM.</t>
  </si>
  <si>
    <t>U&amp;I LEARNING</t>
  </si>
  <si>
    <t>HAMON</t>
  </si>
  <si>
    <t>SPADEL</t>
  </si>
  <si>
    <t>SOLVAY</t>
  </si>
  <si>
    <t>ACCENTIS</t>
  </si>
  <si>
    <t>SIOEN</t>
  </si>
  <si>
    <t>MALIN CORP. PLC</t>
  </si>
  <si>
    <t>IRISH CONT. GP.</t>
  </si>
  <si>
    <t>ORMONDE MINING PLC</t>
  </si>
  <si>
    <t>GREEN REIT PLC</t>
  </si>
  <si>
    <t>AIB GROUP PLC</t>
  </si>
  <si>
    <t>FLUTTER ENTERTAIN</t>
  </si>
  <si>
    <t>OREY ANTUNES ESC.</t>
  </si>
  <si>
    <t>CTT CORREIOS PORT</t>
  </si>
  <si>
    <t>TOYOTA CAETANO</t>
  </si>
  <si>
    <t>SONAE IND.SGPS</t>
  </si>
  <si>
    <t>PHAROL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</si>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</sst>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6158.3032130700003</c:v>
                </c:pt>
                <c:pt idx="1">
                  <c:v>5406.9505487099996</c:v>
                </c:pt>
                <c:pt idx="2">
                  <c:v>6377.2701222599999</c:v>
                </c:pt>
                <c:pt idx="3">
                  <c:v>7196.0562852980956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39866</c:v>
                </c:pt>
                <c:pt idx="1">
                  <c:v>39758</c:v>
                </c:pt>
                <c:pt idx="2">
                  <c:v>45916</c:v>
                </c:pt>
                <c:pt idx="3">
                  <c:v>41437.333333333336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80.785213970000001</c:v>
                </c:pt>
                <c:pt idx="1">
                  <c:v>70.230818080000006</c:v>
                </c:pt>
                <c:pt idx="2">
                  <c:v>80.756755119999994</c:v>
                </c:pt>
                <c:pt idx="3">
                  <c:v>86.747560921428587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30510</c:v>
                </c:pt>
                <c:pt idx="1">
                  <c:v>26118</c:v>
                </c:pt>
                <c:pt idx="2">
                  <c:v>24640</c:v>
                </c:pt>
                <c:pt idx="3">
                  <c:v>31758.952380952382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1563356</c:v>
                </c:pt>
                <c:pt idx="1">
                  <c:v>1451454</c:v>
                </c:pt>
                <c:pt idx="2">
                  <c:v>1380750</c:v>
                </c:pt>
                <c:pt idx="3">
                  <c:v>1780210.857142857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3626.6434505299999</c:v>
                </c:pt>
                <c:pt idx="1">
                  <c:v>3204.1942242</c:v>
                </c:pt>
                <c:pt idx="2">
                  <c:v>3779.8136561400001</c:v>
                </c:pt>
                <c:pt idx="3">
                  <c:v>4250.6375695880952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878356</c:v>
                </c:pt>
                <c:pt idx="1">
                  <c:v>812524</c:v>
                </c:pt>
                <c:pt idx="2">
                  <c:v>763374</c:v>
                </c:pt>
                <c:pt idx="3">
                  <c:v>992990.19047619053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1941.2794725399999</c:v>
                </c:pt>
                <c:pt idx="1">
                  <c:v>1633.2040411800001</c:v>
                </c:pt>
                <c:pt idx="2">
                  <c:v>1878.8717944299999</c:v>
                </c:pt>
                <c:pt idx="3">
                  <c:v>2254.7684115290476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491570</c:v>
                </c:pt>
                <c:pt idx="1">
                  <c:v>453054</c:v>
                </c:pt>
                <c:pt idx="2">
                  <c:v>435846</c:v>
                </c:pt>
                <c:pt idx="3">
                  <c:v>580819.80952380947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360.37968878999999</c:v>
                </c:pt>
                <c:pt idx="1">
                  <c:v>336.63997698999998</c:v>
                </c:pt>
                <c:pt idx="2">
                  <c:v>436.20597730999998</c:v>
                </c:pt>
                <c:pt idx="3">
                  <c:v>412.25196456142868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123054</c:v>
                </c:pt>
                <c:pt idx="1">
                  <c:v>120000</c:v>
                </c:pt>
                <c:pt idx="2">
                  <c:v>110974</c:v>
                </c:pt>
                <c:pt idx="3">
                  <c:v>133204.57142857142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149.21538724000001</c:v>
                </c:pt>
                <c:pt idx="1">
                  <c:v>162.68148826000001</c:v>
                </c:pt>
                <c:pt idx="2">
                  <c:v>201.62193926</c:v>
                </c:pt>
                <c:pt idx="3">
                  <c:v>191.65077869809525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43706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554.28</v>
      </c>
      <c r="M7" s="10">
        <v>1.0758962763047553E-2</v>
      </c>
      <c r="N7" s="10">
        <v>0.13609904074772472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3526.12</v>
      </c>
      <c r="M8" s="10">
        <v>1.0112237239387811E-2</v>
      </c>
      <c r="N8" s="10">
        <v>8.7090697767624459E-2</v>
      </c>
    </row>
    <row r="9" spans="1:14" ht="15">
      <c r="A9" s="18" t="s">
        <v>4</v>
      </c>
      <c r="B9" s="17"/>
      <c r="C9" s="17"/>
      <c r="D9" s="19">
        <v>6158.3032130700003</v>
      </c>
      <c r="E9" s="19">
        <v>5406.9505487099996</v>
      </c>
      <c r="F9" s="19">
        <v>6377.2701222599999</v>
      </c>
      <c r="G9" s="19">
        <v>7196.0562852980956</v>
      </c>
      <c r="H9" s="19">
        <v>6625.0769883421735</v>
      </c>
      <c r="K9" s="6" t="s">
        <v>27</v>
      </c>
      <c r="L9" s="9">
        <v>5449.97</v>
      </c>
      <c r="M9" s="10">
        <v>1.5118834748919729E-2</v>
      </c>
      <c r="N9" s="10">
        <v>0.15204547328191031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4813.74</v>
      </c>
      <c r="M10" s="10">
        <v>3.2658964958827141E-3</v>
      </c>
      <c r="N10" s="10">
        <v>1.7387830843268448E-2</v>
      </c>
    </row>
    <row r="11" spans="1:14" ht="12.75">
      <c r="A11" s="3" t="s">
        <v>6</v>
      </c>
      <c r="B11" s="6"/>
      <c r="C11" s="6"/>
      <c r="D11" s="13">
        <v>5824.8551568100002</v>
      </c>
      <c r="E11" s="13">
        <v>5168.8744017299996</v>
      </c>
      <c r="F11" s="13">
        <v>6138.4581040599996</v>
      </c>
      <c r="G11" s="13">
        <v>6805.442227853332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4911.1376410499997</v>
      </c>
      <c r="E12" s="15">
        <v>4312.5108110900001</v>
      </c>
      <c r="F12" s="15">
        <v>5208.3424171099996</v>
      </c>
      <c r="G12" s="15">
        <v>5773.9989748333337</v>
      </c>
      <c r="H12" s="15">
        <v>5227.3785471778265</v>
      </c>
      <c r="K12" s="6" t="s">
        <v>28</v>
      </c>
      <c r="L12" s="9">
        <v>1056.9100000000001</v>
      </c>
      <c r="M12" s="10">
        <v>1.3987892510049837E-2</v>
      </c>
      <c r="N12" s="10">
        <v>0.15303884882668051</v>
      </c>
    </row>
    <row r="13" spans="1:14" ht="12.75">
      <c r="A13" s="6" t="s">
        <v>8</v>
      </c>
      <c r="B13" s="6"/>
      <c r="C13" s="6"/>
      <c r="D13" s="15">
        <v>694.52040727999997</v>
      </c>
      <c r="E13" s="15">
        <v>669.73133308000001</v>
      </c>
      <c r="F13" s="15">
        <v>699.30185487000006</v>
      </c>
      <c r="G13" s="15">
        <v>806.0830901009524</v>
      </c>
      <c r="H13" s="15">
        <v>864.95686050478264</v>
      </c>
      <c r="K13" s="6" t="s">
        <v>29</v>
      </c>
      <c r="L13" s="9">
        <v>2614.7199999999998</v>
      </c>
      <c r="M13" s="10">
        <v>9.2638339920949608E-3</v>
      </c>
      <c r="N13" s="10">
        <v>0.12710735607905677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274.53543794000001</v>
      </c>
      <c r="E15" s="13">
        <v>191.45004889000001</v>
      </c>
      <c r="F15" s="13">
        <v>194.6679006</v>
      </c>
      <c r="G15" s="13">
        <v>332.03085629285715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30.650772400000001</v>
      </c>
      <c r="E16" s="13">
        <v>24.071383310000002</v>
      </c>
      <c r="F16" s="13">
        <v>21.328729509999999</v>
      </c>
      <c r="G16" s="13">
        <v>30.064082149047625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13.12290726</v>
      </c>
      <c r="E17" s="13">
        <v>10.927313590000001</v>
      </c>
      <c r="F17" s="13">
        <v>7.9748321500000001</v>
      </c>
      <c r="G17" s="13">
        <v>12.186790846666666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15.138938660000001</v>
      </c>
      <c r="E19" s="13">
        <v>11.62740119</v>
      </c>
      <c r="F19" s="13">
        <v>14.84055594</v>
      </c>
      <c r="G19" s="13">
        <v>16.332328156190478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3.0002690599999999</v>
      </c>
      <c r="E20" s="15">
        <v>2.8800529099999999</v>
      </c>
      <c r="F20" s="15">
        <v>2.7198743099999998</v>
      </c>
      <c r="G20" s="15">
        <v>3.2946622333333333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1563356</v>
      </c>
      <c r="E22" s="20">
        <v>1451454</v>
      </c>
      <c r="F22" s="20">
        <v>1380750</v>
      </c>
      <c r="G22" s="20">
        <v>1780210.857142857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113</v>
      </c>
      <c r="C30" s="25">
        <v>213.27384296</v>
      </c>
      <c r="D30" s="6"/>
      <c r="E30" s="6"/>
      <c r="F30" s="6" t="s">
        <v>95</v>
      </c>
      <c r="G30" s="25">
        <v>30.09972625</v>
      </c>
    </row>
    <row r="31" spans="1:8" ht="12.75">
      <c r="B31" s="6" t="s">
        <v>34</v>
      </c>
      <c r="C31" s="25">
        <v>205.34792375999999</v>
      </c>
      <c r="D31" s="6"/>
      <c r="E31" s="6"/>
      <c r="F31" s="6" t="s">
        <v>125</v>
      </c>
      <c r="G31" s="25">
        <v>27.811912230000001</v>
      </c>
    </row>
    <row r="32" spans="1:8" ht="12.75">
      <c r="B32" s="6" t="s">
        <v>35</v>
      </c>
      <c r="C32" s="25">
        <v>173.00691838</v>
      </c>
      <c r="D32" s="6"/>
      <c r="E32" s="6"/>
      <c r="F32" s="6" t="s">
        <v>126</v>
      </c>
      <c r="G32" s="25">
        <v>23.916304419999999</v>
      </c>
    </row>
    <row r="33" spans="2:7" ht="12.75">
      <c r="B33" s="6" t="s">
        <v>114</v>
      </c>
      <c r="C33" s="25">
        <v>157.59689324999999</v>
      </c>
      <c r="D33" s="6"/>
      <c r="E33" s="6"/>
      <c r="F33" s="6" t="s">
        <v>127</v>
      </c>
      <c r="G33" s="25">
        <v>23.283613930000001</v>
      </c>
    </row>
    <row r="34" spans="2:7" ht="12.75">
      <c r="B34" s="6" t="s">
        <v>36</v>
      </c>
      <c r="C34" s="25">
        <v>155.34753498000001</v>
      </c>
      <c r="D34" s="6"/>
      <c r="E34" s="6"/>
      <c r="F34" s="6" t="s">
        <v>128</v>
      </c>
      <c r="G34" s="25">
        <v>20.70092854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43706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5449.97</v>
      </c>
      <c r="L7" s="10">
        <v>1.5118834748919729E-2</v>
      </c>
      <c r="M7" s="10">
        <v>0.15204547328191031</v>
      </c>
    </row>
    <row r="8" spans="1:13">
      <c r="J8" s="6" t="s">
        <v>43</v>
      </c>
      <c r="K8" s="9">
        <v>11481.7</v>
      </c>
      <c r="L8" s="10">
        <v>1.331052839673541E-2</v>
      </c>
      <c r="M8" s="10">
        <v>0.10814491385641989</v>
      </c>
    </row>
    <row r="9" spans="1:13" ht="15">
      <c r="A9" s="18" t="s">
        <v>4</v>
      </c>
      <c r="B9" s="17"/>
      <c r="C9" s="17"/>
      <c r="D9" s="19">
        <v>3626.6434505299999</v>
      </c>
      <c r="E9" s="19">
        <v>3204.1942242</v>
      </c>
      <c r="F9" s="19">
        <v>3779.8136561400001</v>
      </c>
      <c r="G9" s="19">
        <v>4250.6375695880952</v>
      </c>
      <c r="H9" s="19">
        <v>3946.2360913408697</v>
      </c>
      <c r="J9" s="6" t="s">
        <v>44</v>
      </c>
      <c r="K9" s="9">
        <v>6021.26</v>
      </c>
      <c r="L9" s="10">
        <v>1.4959941070474381E-2</v>
      </c>
      <c r="M9" s="10">
        <v>0.14781617434004857</v>
      </c>
    </row>
    <row r="10" spans="1:13">
      <c r="A10" s="14" t="s">
        <v>5</v>
      </c>
      <c r="J10" s="6" t="s">
        <v>16</v>
      </c>
      <c r="K10" s="9">
        <v>4302.22</v>
      </c>
      <c r="L10" s="10">
        <v>1.4631454325052307E-2</v>
      </c>
      <c r="M10" s="10">
        <v>0.14544733261802012</v>
      </c>
    </row>
    <row r="11" spans="1:13">
      <c r="A11" s="3" t="s">
        <v>6</v>
      </c>
      <c r="D11" s="13">
        <v>3430.4570467899998</v>
      </c>
      <c r="E11" s="13">
        <v>3078.44248208</v>
      </c>
      <c r="F11" s="13">
        <v>3637.7162416699998</v>
      </c>
      <c r="G11" s="13">
        <v>3996.8509209719059</v>
      </c>
      <c r="H11" s="13">
        <v>3770.9653136847837</v>
      </c>
      <c r="J11" s="6" t="s">
        <v>45</v>
      </c>
      <c r="K11" s="9">
        <v>12982.82</v>
      </c>
      <c r="L11" s="10">
        <v>1.113565278072004E-2</v>
      </c>
      <c r="M11" s="10">
        <v>0.1211735740310389</v>
      </c>
    </row>
    <row r="12" spans="1:13">
      <c r="A12" s="6" t="s">
        <v>41</v>
      </c>
      <c r="D12" s="15">
        <v>2898.2113000999998</v>
      </c>
      <c r="E12" s="15">
        <v>2529.7522825599999</v>
      </c>
      <c r="F12" s="15">
        <v>2958.0697072900002</v>
      </c>
      <c r="G12" s="15">
        <v>3373.9768597085708</v>
      </c>
      <c r="H12" s="15">
        <v>3017.0233732660868</v>
      </c>
      <c r="J12" s="6" t="s">
        <v>46</v>
      </c>
      <c r="K12" s="9">
        <v>10250.719999999999</v>
      </c>
      <c r="L12" s="10">
        <v>-5.3528545144843065E-4</v>
      </c>
      <c r="M12" s="10">
        <v>4.4703014342510006E-2</v>
      </c>
    </row>
    <row r="13" spans="1:13">
      <c r="A13" s="6" t="s">
        <v>42</v>
      </c>
      <c r="D13" s="15">
        <v>3627.94329122</v>
      </c>
      <c r="E13" s="15">
        <v>3200.9003181799999</v>
      </c>
      <c r="F13" s="15">
        <v>3785.6486847900001</v>
      </c>
      <c r="G13" s="15">
        <v>4172.551632433333</v>
      </c>
      <c r="H13" s="15">
        <v>3917.9071927521741</v>
      </c>
      <c r="J13" s="6" t="s">
        <v>47</v>
      </c>
      <c r="K13" s="9">
        <v>12573.9</v>
      </c>
      <c r="L13" s="10">
        <v>9.3502506939637797E-3</v>
      </c>
      <c r="M13" s="10">
        <v>0.10906282828265002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4213.92</v>
      </c>
      <c r="L14" s="10">
        <v>1.439778917746537E-2</v>
      </c>
      <c r="M14" s="10">
        <v>0.14379086741382729</v>
      </c>
    </row>
    <row r="15" spans="1:13">
      <c r="A15" s="3" t="s">
        <v>9</v>
      </c>
      <c r="D15" s="13">
        <v>172.68838916000001</v>
      </c>
      <c r="E15" s="13">
        <v>106.63196599</v>
      </c>
      <c r="F15" s="13">
        <v>124.56891705</v>
      </c>
      <c r="G15" s="13">
        <v>232.77216418095236</v>
      </c>
      <c r="H15" s="13">
        <v>156.90040620260874</v>
      </c>
    </row>
    <row r="16" spans="1:13">
      <c r="A16" s="3" t="s">
        <v>10</v>
      </c>
      <c r="D16" s="13">
        <v>7.7489409299999998</v>
      </c>
      <c r="E16" s="13">
        <v>5.5153925800000003</v>
      </c>
      <c r="F16" s="13">
        <v>5.05088764</v>
      </c>
      <c r="G16" s="13">
        <v>6.8313016466666667</v>
      </c>
      <c r="H16" s="13">
        <v>6.6581624482608683</v>
      </c>
    </row>
    <row r="17" spans="1:8">
      <c r="A17" s="3" t="s">
        <v>11</v>
      </c>
      <c r="D17" s="13">
        <v>11.053565689999999</v>
      </c>
      <c r="E17" s="13">
        <v>8.9002239000000092</v>
      </c>
      <c r="F17" s="13">
        <v>6.2696715999999997</v>
      </c>
      <c r="G17" s="13">
        <v>9.241615680952382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4.6955079599999996</v>
      </c>
      <c r="E19" s="13">
        <v>4.7041596500000002</v>
      </c>
      <c r="F19" s="13">
        <v>6.2079381800000002</v>
      </c>
      <c r="G19" s="13">
        <v>4.9415671076190479</v>
      </c>
      <c r="H19" s="13">
        <v>5.8717425821739138</v>
      </c>
    </row>
    <row r="20" spans="1:8">
      <c r="A20" s="6" t="s">
        <v>13</v>
      </c>
      <c r="D20" s="15">
        <v>0.434614</v>
      </c>
      <c r="E20" s="15">
        <v>1.549567E-2</v>
      </c>
      <c r="F20" s="15">
        <v>0.17057433</v>
      </c>
      <c r="G20" s="15">
        <v>8.0667140476190474E-2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878356</v>
      </c>
      <c r="E22" s="20">
        <v>812524</v>
      </c>
      <c r="F22" s="20">
        <v>763374</v>
      </c>
      <c r="G22" s="20">
        <v>992990.19047619053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205.34792375999999</v>
      </c>
      <c r="D31" s="6" t="s">
        <v>129</v>
      </c>
      <c r="E31" s="25">
        <v>50.454545000000003</v>
      </c>
      <c r="G31" s="6" t="s">
        <v>130</v>
      </c>
      <c r="H31" s="25">
        <v>-18.238994000000002</v>
      </c>
    </row>
    <row r="32" spans="1:8">
      <c r="A32" s="6" t="s">
        <v>114</v>
      </c>
      <c r="B32" s="25">
        <v>157.59689324999999</v>
      </c>
      <c r="D32" s="6" t="s">
        <v>131</v>
      </c>
      <c r="E32" s="25">
        <v>24.509803999999999</v>
      </c>
      <c r="G32" s="6" t="s">
        <v>132</v>
      </c>
      <c r="H32" s="25">
        <v>-12.820513</v>
      </c>
    </row>
    <row r="33" spans="1:8">
      <c r="A33" s="6" t="s">
        <v>108</v>
      </c>
      <c r="B33" s="25">
        <v>153.42565675</v>
      </c>
      <c r="D33" s="6" t="s">
        <v>133</v>
      </c>
      <c r="E33" s="25">
        <v>17</v>
      </c>
      <c r="G33" s="6" t="s">
        <v>134</v>
      </c>
      <c r="H33" s="25">
        <v>-8.5106380000000001</v>
      </c>
    </row>
    <row r="34" spans="1:8">
      <c r="A34" s="6" t="s">
        <v>135</v>
      </c>
      <c r="B34" s="25">
        <v>152.4414098</v>
      </c>
      <c r="D34" s="6" t="s">
        <v>136</v>
      </c>
      <c r="E34" s="25">
        <v>16.111111000000001</v>
      </c>
      <c r="G34" s="6" t="s">
        <v>137</v>
      </c>
      <c r="H34" s="25">
        <v>-7.5231479999999999</v>
      </c>
    </row>
    <row r="35" spans="1:8">
      <c r="A35" s="6" t="s">
        <v>117</v>
      </c>
      <c r="B35" s="25">
        <v>145.84771194000001</v>
      </c>
      <c r="D35" s="6" t="s">
        <v>138</v>
      </c>
      <c r="E35" s="25">
        <v>12.359551</v>
      </c>
      <c r="G35" s="6" t="s">
        <v>115</v>
      </c>
      <c r="H35" s="25">
        <v>-5.6974460000000002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43706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554.28</v>
      </c>
      <c r="L7" s="10">
        <v>1.0758962763047553E-2</v>
      </c>
      <c r="M7" s="10">
        <v>0.13609904074772472</v>
      </c>
    </row>
    <row r="8" spans="1:13">
      <c r="J8" s="6" t="s">
        <v>19</v>
      </c>
      <c r="K8" s="9">
        <v>807.44</v>
      </c>
      <c r="L8" s="10">
        <v>1.6210229561015144E-2</v>
      </c>
      <c r="M8" s="10">
        <v>0.22789622555430511</v>
      </c>
    </row>
    <row r="9" spans="1:13" ht="15">
      <c r="A9" s="18" t="s">
        <v>4</v>
      </c>
      <c r="B9" s="17"/>
      <c r="C9" s="17"/>
      <c r="D9" s="19">
        <v>1941.2794725399999</v>
      </c>
      <c r="E9" s="19">
        <v>1633.2040411800001</v>
      </c>
      <c r="F9" s="19">
        <v>1878.8717944299999</v>
      </c>
      <c r="G9" s="19">
        <v>2254.7684115290476</v>
      </c>
      <c r="H9" s="19">
        <v>1965.8556371708694</v>
      </c>
      <c r="J9" s="6" t="s">
        <v>21</v>
      </c>
      <c r="K9" s="9">
        <v>946.43</v>
      </c>
      <c r="L9" s="10">
        <v>-8.1637358261198445E-3</v>
      </c>
      <c r="M9" s="10">
        <v>7.1519144985621397E-2</v>
      </c>
    </row>
    <row r="10" spans="1:13">
      <c r="A10" s="14" t="s">
        <v>5</v>
      </c>
      <c r="J10" s="6" t="s">
        <v>20</v>
      </c>
      <c r="K10" s="9">
        <v>817.61</v>
      </c>
      <c r="L10" s="10">
        <v>1.0455416177470145E-2</v>
      </c>
      <c r="M10" s="10">
        <v>0.13515952572682099</v>
      </c>
    </row>
    <row r="11" spans="1:13">
      <c r="A11" s="3" t="s">
        <v>6</v>
      </c>
      <c r="D11" s="13">
        <v>1809.13721111</v>
      </c>
      <c r="E11" s="13">
        <v>1527.5554264</v>
      </c>
      <c r="F11" s="13">
        <v>1787.66551886</v>
      </c>
      <c r="G11" s="13">
        <v>2125.053734951905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1553.5215011400001</v>
      </c>
      <c r="E12" s="15">
        <v>1339.54082427</v>
      </c>
      <c r="F12" s="15">
        <v>1595.5852296099999</v>
      </c>
      <c r="G12" s="15">
        <v>1857.588954585714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187.88399826</v>
      </c>
      <c r="E13" s="15">
        <v>153.01463257</v>
      </c>
      <c r="F13" s="15">
        <v>146.85650824000001</v>
      </c>
      <c r="G13" s="15">
        <v>227.79155935428571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101.79504827</v>
      </c>
      <c r="E15" s="13">
        <v>84.725388359999997</v>
      </c>
      <c r="F15" s="13">
        <v>70.045323659999994</v>
      </c>
      <c r="G15" s="13">
        <v>99.115898450952372</v>
      </c>
      <c r="H15" s="13">
        <v>69.664053083913046</v>
      </c>
    </row>
    <row r="16" spans="1:13">
      <c r="A16" s="3" t="s">
        <v>10</v>
      </c>
      <c r="D16" s="13">
        <v>20.64052096</v>
      </c>
      <c r="E16" s="13">
        <v>15.53165948</v>
      </c>
      <c r="F16" s="13">
        <v>13.74487197</v>
      </c>
      <c r="G16" s="13">
        <v>19.871334679523809</v>
      </c>
      <c r="H16" s="13">
        <v>15.276087091304349</v>
      </c>
    </row>
    <row r="17" spans="1:8">
      <c r="A17" s="3" t="s">
        <v>11</v>
      </c>
      <c r="D17" s="13">
        <v>1.8647523699999999</v>
      </c>
      <c r="E17" s="13">
        <v>1.57769209</v>
      </c>
      <c r="F17" s="13">
        <v>1.5009646400000001</v>
      </c>
      <c r="G17" s="13">
        <v>2.6320029185714282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7.8419398300000003</v>
      </c>
      <c r="E19" s="13">
        <v>3.8138748499999999</v>
      </c>
      <c r="F19" s="13">
        <v>5.9151153000000001</v>
      </c>
      <c r="G19" s="13">
        <v>8.0954405280952386</v>
      </c>
      <c r="H19" s="13">
        <v>9.3543019708695656</v>
      </c>
    </row>
    <row r="20" spans="1:8">
      <c r="A20" s="6" t="s">
        <v>13</v>
      </c>
      <c r="D20" s="15">
        <v>0.78329347000000005</v>
      </c>
      <c r="E20" s="15">
        <v>0.11506089</v>
      </c>
      <c r="F20" s="15">
        <v>0.21051982999999999</v>
      </c>
      <c r="G20" s="15">
        <v>0.37180985809523809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491570</v>
      </c>
      <c r="E22" s="20">
        <v>453054</v>
      </c>
      <c r="F22" s="20">
        <v>435846</v>
      </c>
      <c r="G22" s="20">
        <v>580819.80952380947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113</v>
      </c>
      <c r="B31" s="25">
        <v>213.27384296</v>
      </c>
      <c r="D31" s="6" t="s">
        <v>139</v>
      </c>
      <c r="E31" s="25">
        <v>8.4848479999999995</v>
      </c>
      <c r="G31" s="6" t="s">
        <v>140</v>
      </c>
      <c r="H31" s="25">
        <v>-15.17094</v>
      </c>
    </row>
    <row r="32" spans="1:8">
      <c r="A32" s="6" t="s">
        <v>35</v>
      </c>
      <c r="B32" s="25">
        <v>173.00691838</v>
      </c>
      <c r="D32" s="6" t="s">
        <v>141</v>
      </c>
      <c r="E32" s="25">
        <v>7.16479</v>
      </c>
      <c r="G32" s="6" t="s">
        <v>142</v>
      </c>
      <c r="H32" s="25">
        <v>-9.5238099999999992</v>
      </c>
    </row>
    <row r="33" spans="1:8">
      <c r="A33" s="6" t="s">
        <v>36</v>
      </c>
      <c r="B33" s="25">
        <v>155.34753498000001</v>
      </c>
      <c r="D33" s="6" t="s">
        <v>143</v>
      </c>
      <c r="E33" s="25">
        <v>4.1202670000000001</v>
      </c>
      <c r="G33" s="6" t="s">
        <v>144</v>
      </c>
      <c r="H33" s="25">
        <v>-4</v>
      </c>
    </row>
    <row r="34" spans="1:8">
      <c r="A34" s="6" t="s">
        <v>107</v>
      </c>
      <c r="B34" s="25">
        <v>148.25568048</v>
      </c>
      <c r="D34" s="6" t="s">
        <v>145</v>
      </c>
      <c r="E34" s="25">
        <v>3.9674800000000001</v>
      </c>
      <c r="G34" s="6" t="s">
        <v>118</v>
      </c>
      <c r="H34" s="25">
        <v>-3.4539469999999999</v>
      </c>
    </row>
    <row r="35" spans="1:8">
      <c r="A35" s="6" t="s">
        <v>119</v>
      </c>
      <c r="B35" s="25">
        <v>109.76209667000001</v>
      </c>
      <c r="D35" s="6" t="s">
        <v>119</v>
      </c>
      <c r="E35" s="25">
        <v>3.8579500000000002</v>
      </c>
      <c r="G35" s="6" t="s">
        <v>146</v>
      </c>
      <c r="H35" s="25">
        <v>-2.684564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43706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3526.12</v>
      </c>
      <c r="L7" s="10">
        <v>1.0112237239387811E-2</v>
      </c>
      <c r="M7" s="10">
        <v>8.7090697767624459E-2</v>
      </c>
    </row>
    <row r="8" spans="1:13">
      <c r="J8" s="6" t="s">
        <v>69</v>
      </c>
      <c r="K8" s="9">
        <v>5523.93</v>
      </c>
      <c r="L8" s="10">
        <v>5.3727333781061759E-3</v>
      </c>
      <c r="M8" s="10">
        <v>0.1914599451714416</v>
      </c>
    </row>
    <row r="9" spans="1:13" ht="15">
      <c r="A9" s="18" t="s">
        <v>4</v>
      </c>
      <c r="B9" s="17"/>
      <c r="C9" s="17"/>
      <c r="D9" s="19">
        <v>360.37968878999999</v>
      </c>
      <c r="E9" s="19">
        <v>336.63997698999998</v>
      </c>
      <c r="F9" s="19">
        <v>436.20597730999998</v>
      </c>
      <c r="G9" s="19">
        <v>412.25196456142868</v>
      </c>
      <c r="H9" s="19">
        <v>448.90722314826093</v>
      </c>
      <c r="J9" s="6" t="s">
        <v>70</v>
      </c>
      <c r="K9" s="9">
        <v>12938.28</v>
      </c>
      <c r="L9" s="10">
        <v>-5.0415877156285704E-3</v>
      </c>
      <c r="M9" s="10">
        <v>-1.1727933931263923E-2</v>
      </c>
    </row>
    <row r="10" spans="1:13">
      <c r="A10" s="14" t="s">
        <v>5</v>
      </c>
      <c r="J10" s="6" t="s">
        <v>71</v>
      </c>
      <c r="K10" s="9">
        <v>7836.89</v>
      </c>
      <c r="L10" s="10">
        <v>5.3726678990790866E-3</v>
      </c>
      <c r="M10" s="10">
        <v>0.20885933412310576</v>
      </c>
    </row>
    <row r="11" spans="1:13">
      <c r="A11" s="3" t="s">
        <v>6</v>
      </c>
      <c r="D11" s="13">
        <v>360.01906499</v>
      </c>
      <c r="E11" s="13">
        <v>336.06349239000002</v>
      </c>
      <c r="F11" s="13">
        <v>435.86063246999998</v>
      </c>
      <c r="G11" s="13">
        <v>411.68560998952375</v>
      </c>
      <c r="H11" s="13">
        <v>447.70672936956527</v>
      </c>
      <c r="J11" s="6" t="s">
        <v>72</v>
      </c>
      <c r="K11" s="9">
        <v>17441.75</v>
      </c>
      <c r="L11" s="10">
        <v>-5.0416055100561685E-3</v>
      </c>
      <c r="M11" s="10">
        <v>3.881015199443727E-3</v>
      </c>
    </row>
    <row r="12" spans="1:13">
      <c r="A12" s="6" t="s">
        <v>64</v>
      </c>
      <c r="D12" s="15">
        <v>492.67345684999998</v>
      </c>
      <c r="E12" s="15">
        <v>411.52737445999998</v>
      </c>
      <c r="F12" s="15">
        <v>531.74278847999994</v>
      </c>
      <c r="G12" s="15">
        <v>609.46382997476189</v>
      </c>
      <c r="H12" s="15">
        <v>635.09809423478248</v>
      </c>
      <c r="J12" s="6" t="s">
        <v>73</v>
      </c>
      <c r="K12" s="9">
        <v>11805.35</v>
      </c>
      <c r="L12" s="10">
        <v>1.3753317893482109E-2</v>
      </c>
      <c r="M12" s="10">
        <v>0.11735737907248356</v>
      </c>
    </row>
    <row r="13" spans="1:13">
      <c r="A13" s="6" t="s">
        <v>65</v>
      </c>
      <c r="D13" s="15">
        <v>944.32886702999997</v>
      </c>
      <c r="E13" s="15">
        <v>836.14876129000004</v>
      </c>
      <c r="F13" s="15">
        <v>1043.8682728900001</v>
      </c>
      <c r="G13" s="15">
        <v>1149.8063544352378</v>
      </c>
      <c r="H13" s="15">
        <v>1093.2747927578262</v>
      </c>
      <c r="J13" s="6" t="s">
        <v>74</v>
      </c>
      <c r="K13" s="9">
        <v>43219.96</v>
      </c>
      <c r="L13" s="10">
        <v>1.3753233657670449E-2</v>
      </c>
      <c r="M13" s="10">
        <v>0.14018271959419804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40130.07</v>
      </c>
      <c r="L14" s="10">
        <v>1.3849519022340662E-2</v>
      </c>
      <c r="M14" s="10">
        <v>0.14075622369130203</v>
      </c>
    </row>
    <row r="15" spans="1:13">
      <c r="A15" s="3" t="s">
        <v>9</v>
      </c>
      <c r="D15" s="13">
        <v>2.745125E-2</v>
      </c>
      <c r="E15" s="13">
        <v>9.1686100000000006E-2</v>
      </c>
      <c r="F15" s="13">
        <v>3.3408889999999997E-2</v>
      </c>
      <c r="G15" s="13">
        <v>0.10441968714285713</v>
      </c>
      <c r="H15" s="13">
        <v>7.3165028260869555E-2</v>
      </c>
    </row>
    <row r="16" spans="1:13">
      <c r="A16" s="3" t="s">
        <v>10</v>
      </c>
      <c r="D16" s="13">
        <v>0.20912755</v>
      </c>
      <c r="E16" s="13">
        <v>0.30884850000000003</v>
      </c>
      <c r="F16" s="13">
        <v>0.10530919</v>
      </c>
      <c r="G16" s="13">
        <v>0.31277775142857139</v>
      </c>
      <c r="H16" s="13">
        <v>0.86597583304347825</v>
      </c>
    </row>
    <row r="17" spans="1:8">
      <c r="A17" s="3" t="s">
        <v>11</v>
      </c>
      <c r="D17" s="13">
        <v>8.3700000000000007E-3</v>
      </c>
      <c r="E17" s="13">
        <v>0</v>
      </c>
      <c r="F17" s="13">
        <v>0</v>
      </c>
      <c r="G17" s="13">
        <v>3.9857142857142858E-4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0.115675</v>
      </c>
      <c r="E19" s="13">
        <v>0.17595</v>
      </c>
      <c r="F19" s="13">
        <v>0.20662675999999999</v>
      </c>
      <c r="G19" s="13">
        <v>0.14875856190476189</v>
      </c>
      <c r="H19" s="13">
        <v>0.26091791739130438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1.6973925714285715E-2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123054</v>
      </c>
      <c r="E22" s="20">
        <v>120000</v>
      </c>
      <c r="F22" s="20">
        <v>110974</v>
      </c>
      <c r="G22" s="20">
        <v>133204.57142857142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130.72638092</v>
      </c>
      <c r="D31" s="6" t="s">
        <v>147</v>
      </c>
      <c r="E31" s="25">
        <v>9.3491119999999999</v>
      </c>
      <c r="G31" s="6" t="s">
        <v>148</v>
      </c>
      <c r="H31" s="25">
        <v>-10.4</v>
      </c>
    </row>
    <row r="32" spans="1:8">
      <c r="A32" s="6" t="s">
        <v>149</v>
      </c>
      <c r="B32" s="25">
        <v>31.41773903</v>
      </c>
      <c r="D32" s="6" t="s">
        <v>150</v>
      </c>
      <c r="E32" s="25">
        <v>6.9892469999999998</v>
      </c>
      <c r="G32" s="6" t="s">
        <v>120</v>
      </c>
      <c r="H32" s="25">
        <v>-6.1138890000000004</v>
      </c>
    </row>
    <row r="33" spans="1:8">
      <c r="A33" s="6" t="s">
        <v>68</v>
      </c>
      <c r="B33" s="25">
        <v>26.432059880000001</v>
      </c>
      <c r="D33" s="6" t="s">
        <v>151</v>
      </c>
      <c r="E33" s="25">
        <v>5.1643189999999999</v>
      </c>
      <c r="G33" s="6" t="s">
        <v>152</v>
      </c>
      <c r="H33" s="25">
        <v>-6.0606059999999999</v>
      </c>
    </row>
    <row r="34" spans="1:8">
      <c r="A34" s="6" t="s">
        <v>116</v>
      </c>
      <c r="B34" s="25">
        <v>18.961426490000001</v>
      </c>
      <c r="D34" s="6" t="s">
        <v>153</v>
      </c>
      <c r="E34" s="25">
        <v>4.3478260000000004</v>
      </c>
      <c r="G34" s="6" t="s">
        <v>154</v>
      </c>
      <c r="H34" s="25">
        <v>-4.4554460000000002</v>
      </c>
    </row>
    <row r="35" spans="1:8">
      <c r="A35" s="6" t="s">
        <v>155</v>
      </c>
      <c r="B35" s="25">
        <v>15.4729118</v>
      </c>
      <c r="D35" s="6" t="s">
        <v>156</v>
      </c>
      <c r="E35" s="25">
        <v>3.5714290000000002</v>
      </c>
      <c r="G35" s="6" t="s">
        <v>157</v>
      </c>
      <c r="H35" s="25">
        <v>-3.9647579999999998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43706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5847.1</v>
      </c>
      <c r="L7" s="10">
        <v>1.5548199069748136E-2</v>
      </c>
      <c r="M7" s="10">
        <v>6.7026046523510852E-2</v>
      </c>
    </row>
    <row r="8" spans="1:13">
      <c r="J8" s="6" t="s">
        <v>102</v>
      </c>
      <c r="K8" s="9">
        <v>153.96</v>
      </c>
      <c r="L8" s="10">
        <v>1.489782465392242E-2</v>
      </c>
      <c r="M8" s="10">
        <v>-0.27650375939849625</v>
      </c>
    </row>
    <row r="9" spans="1:13" ht="15">
      <c r="A9" s="18" t="s">
        <v>4</v>
      </c>
      <c r="B9" s="17"/>
      <c r="C9" s="17"/>
      <c r="D9" s="19">
        <v>149.21538724000001</v>
      </c>
      <c r="E9" s="19">
        <v>162.68148826000001</v>
      </c>
      <c r="F9" s="19">
        <v>201.62193926</v>
      </c>
      <c r="G9" s="19">
        <v>191.65077869809525</v>
      </c>
      <c r="H9" s="19">
        <v>170.38685113130435</v>
      </c>
      <c r="J9" s="6" t="s">
        <v>103</v>
      </c>
      <c r="K9" s="9">
        <v>958.48</v>
      </c>
      <c r="L9" s="10">
        <v>1.5640232272284171E-2</v>
      </c>
      <c r="M9" s="10">
        <v>5.3483106548547932E-2</v>
      </c>
    </row>
    <row r="10" spans="1:13">
      <c r="A10" s="14" t="s">
        <v>5</v>
      </c>
      <c r="J10" s="6" t="s">
        <v>104</v>
      </c>
      <c r="K10" s="9">
        <v>1163.07</v>
      </c>
      <c r="L10" s="10">
        <v>1.2130916432431249E-2</v>
      </c>
      <c r="M10" s="10">
        <v>-8.2963847203274543E-3</v>
      </c>
    </row>
    <row r="11" spans="1:13">
      <c r="A11" s="3" t="s">
        <v>6</v>
      </c>
      <c r="D11" s="13">
        <v>149.21538724000001</v>
      </c>
      <c r="E11" s="13">
        <v>162.68148826000001</v>
      </c>
      <c r="F11" s="13">
        <v>201.62193926</v>
      </c>
      <c r="G11" s="13">
        <v>191.64871800857145</v>
      </c>
      <c r="H11" s="13">
        <v>170.38082195043481</v>
      </c>
      <c r="J11" s="6" t="s">
        <v>105</v>
      </c>
      <c r="K11" s="9">
        <v>4536.4269999999997</v>
      </c>
      <c r="L11" s="10">
        <v>3.1285052093634302E-2</v>
      </c>
      <c r="M11" s="10">
        <v>9.2530501755687222E-2</v>
      </c>
    </row>
    <row r="12" spans="1:13">
      <c r="A12" s="6" t="s">
        <v>99</v>
      </c>
      <c r="D12" s="15">
        <v>143.33474530000001</v>
      </c>
      <c r="E12" s="15">
        <v>153.49391005999999</v>
      </c>
      <c r="F12" s="15">
        <v>198.85875723999999</v>
      </c>
      <c r="G12" s="15">
        <v>188.4005589004762</v>
      </c>
      <c r="H12" s="15">
        <v>165.75046048086958</v>
      </c>
      <c r="J12" s="6" t="s">
        <v>106</v>
      </c>
      <c r="K12" s="9">
        <v>1933.87</v>
      </c>
      <c r="L12" s="10">
        <v>5.7990763085626895E-3</v>
      </c>
      <c r="M12" s="10">
        <v>-4.9452439935511849E-2</v>
      </c>
    </row>
    <row r="13" spans="1:13">
      <c r="A13" s="6" t="s">
        <v>100</v>
      </c>
      <c r="D13" s="15">
        <v>5.8806419400000003</v>
      </c>
      <c r="E13" s="15">
        <v>9.1875782000000008</v>
      </c>
      <c r="F13" s="15">
        <v>2.7631820199999999</v>
      </c>
      <c r="G13" s="15">
        <v>3.2481591080952392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2.0606895238095236E-3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2.0606895238095236E-3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2.0606895238095236E-3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39866</v>
      </c>
      <c r="E20" s="20">
        <v>39758</v>
      </c>
      <c r="F20" s="20">
        <v>45916</v>
      </c>
      <c r="G20" s="20">
        <v>41437.333333333336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40.256192570000003</v>
      </c>
      <c r="D35" s="31" t="s">
        <v>158</v>
      </c>
      <c r="E35" s="25">
        <v>9.5238099999999992</v>
      </c>
      <c r="G35" s="31" t="s">
        <v>159</v>
      </c>
      <c r="H35" s="25">
        <v>-5.4777069999999997</v>
      </c>
    </row>
    <row r="36" spans="1:8">
      <c r="A36" s="31" t="s">
        <v>110</v>
      </c>
      <c r="B36" s="25">
        <v>13.216707019999999</v>
      </c>
      <c r="D36" s="31" t="s">
        <v>110</v>
      </c>
      <c r="E36" s="25">
        <v>3.913043</v>
      </c>
      <c r="G36" s="31" t="s">
        <v>112</v>
      </c>
      <c r="H36" s="25">
        <v>-2.9126210000000001</v>
      </c>
    </row>
    <row r="37" spans="1:8">
      <c r="A37" s="31" t="s">
        <v>98</v>
      </c>
      <c r="B37" s="25">
        <v>11.6018674</v>
      </c>
      <c r="D37" s="31" t="s">
        <v>97</v>
      </c>
      <c r="E37" s="25">
        <v>3.1816629999999999</v>
      </c>
      <c r="G37" s="31" t="s">
        <v>160</v>
      </c>
      <c r="H37" s="25">
        <v>-2.2727270000000002</v>
      </c>
    </row>
    <row r="38" spans="1:8">
      <c r="A38" s="31" t="s">
        <v>161</v>
      </c>
      <c r="B38" s="25">
        <v>6.6590873400000001</v>
      </c>
      <c r="D38" s="31" t="s">
        <v>121</v>
      </c>
      <c r="E38" s="25">
        <v>2.5641029999999998</v>
      </c>
      <c r="G38" s="31" t="s">
        <v>122</v>
      </c>
      <c r="H38" s="25">
        <v>-0.78125</v>
      </c>
    </row>
    <row r="39" spans="1:8">
      <c r="A39" s="31" t="s">
        <v>109</v>
      </c>
      <c r="B39" s="25">
        <v>6.3969292199999996</v>
      </c>
      <c r="D39" s="31" t="s">
        <v>162</v>
      </c>
      <c r="E39" s="25">
        <v>2.4822700000000002</v>
      </c>
      <c r="G39" s="31" t="s">
        <v>163</v>
      </c>
      <c r="H39" s="25">
        <v>-0.63914800000000005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43706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43706</v>
      </c>
      <c r="E6" s="11">
        <v>43705</v>
      </c>
      <c r="F6" s="11">
        <v>43704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4813.74</v>
      </c>
      <c r="L7" s="10">
        <v>3.2658964958827141E-3</v>
      </c>
      <c r="M7" s="10">
        <v>1.7387830843268448E-2</v>
      </c>
    </row>
    <row r="8" spans="1:13">
      <c r="J8" s="6" t="s">
        <v>91</v>
      </c>
      <c r="K8" s="9">
        <v>3076.39</v>
      </c>
      <c r="L8" s="10">
        <v>5.0015027375958088E-3</v>
      </c>
      <c r="M8" s="10">
        <v>0.10832943041394971</v>
      </c>
    </row>
    <row r="9" spans="1:13" ht="15">
      <c r="A9" s="18" t="s">
        <v>4</v>
      </c>
      <c r="B9" s="17"/>
      <c r="C9" s="17"/>
      <c r="D9" s="19">
        <v>80.785213970000001</v>
      </c>
      <c r="E9" s="19">
        <v>70.230818080000006</v>
      </c>
      <c r="F9" s="19">
        <v>80.756755119999994</v>
      </c>
      <c r="G9" s="19">
        <v>86.747560921428587</v>
      </c>
      <c r="H9" s="19">
        <v>93.691185550869548</v>
      </c>
      <c r="J9" s="6" t="s">
        <v>92</v>
      </c>
      <c r="K9" s="9">
        <v>11701.63</v>
      </c>
      <c r="L9" s="10">
        <v>3.2665925324493195E-3</v>
      </c>
      <c r="M9" s="10">
        <v>5.9969618436916505E-2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76.026446680000006</v>
      </c>
      <c r="E11" s="13">
        <v>64.131512599999994</v>
      </c>
      <c r="F11" s="13">
        <v>75.593771799999999</v>
      </c>
      <c r="G11" s="13">
        <v>80.203243931428574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75.660182329999998</v>
      </c>
      <c r="E12" s="15">
        <v>63.995714630000002</v>
      </c>
      <c r="F12" s="15">
        <v>75.47592598</v>
      </c>
      <c r="G12" s="15">
        <v>79.975681702380939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2.454926E-2</v>
      </c>
      <c r="E15" s="13">
        <v>1.00844E-3</v>
      </c>
      <c r="F15" s="13">
        <v>2.0251000000000002E-2</v>
      </c>
      <c r="G15" s="13">
        <v>3.631328428571428E-2</v>
      </c>
      <c r="H15" s="13">
        <v>3.9968081304347827E-2</v>
      </c>
    </row>
    <row r="16" spans="1:13">
      <c r="A16" s="3" t="s">
        <v>10</v>
      </c>
      <c r="D16" s="13">
        <v>2.0521829600000001</v>
      </c>
      <c r="E16" s="13">
        <v>2.7154827500000001</v>
      </c>
      <c r="F16" s="13">
        <v>2.4276607100000001</v>
      </c>
      <c r="G16" s="13">
        <v>3.0486680714285708</v>
      </c>
      <c r="H16" s="13">
        <v>6.5491842773913049</v>
      </c>
    </row>
    <row r="17" spans="1:8">
      <c r="A17" s="3" t="s">
        <v>11</v>
      </c>
      <c r="D17" s="13">
        <v>0.19621920000000001</v>
      </c>
      <c r="E17" s="13">
        <v>0.44939760000000001</v>
      </c>
      <c r="F17" s="13">
        <v>0.20419591000000001</v>
      </c>
      <c r="G17" s="13">
        <v>0.31277367571428566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2.4858158700000001</v>
      </c>
      <c r="E19" s="13">
        <v>2.93341669</v>
      </c>
      <c r="F19" s="13">
        <v>2.5108757000000002</v>
      </c>
      <c r="G19" s="13">
        <v>3.1465619585714286</v>
      </c>
      <c r="H19" s="13">
        <v>4.1930176191304351</v>
      </c>
    </row>
    <row r="20" spans="1:8">
      <c r="A20" s="6" t="s">
        <v>13</v>
      </c>
      <c r="D20" s="15">
        <v>1.7823615900000001</v>
      </c>
      <c r="E20" s="15">
        <v>2.7494963499999998</v>
      </c>
      <c r="F20" s="15">
        <v>2.3387801499999998</v>
      </c>
      <c r="G20" s="15">
        <v>2.8252113090476194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30510</v>
      </c>
      <c r="E22" s="20">
        <v>26118</v>
      </c>
      <c r="F22" s="20">
        <v>24640</v>
      </c>
      <c r="G22" s="20">
        <v>31758.952380952382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25.813661759999999</v>
      </c>
      <c r="D31" s="6" t="s">
        <v>164</v>
      </c>
      <c r="E31" s="25">
        <v>35.135134999999998</v>
      </c>
      <c r="G31" s="6" t="s">
        <v>165</v>
      </c>
      <c r="H31" s="25">
        <v>-3.863988</v>
      </c>
    </row>
    <row r="32" spans="1:8">
      <c r="A32" s="6" t="s">
        <v>86</v>
      </c>
      <c r="B32" s="25">
        <v>15.047022869999999</v>
      </c>
      <c r="D32" s="6" t="s">
        <v>111</v>
      </c>
      <c r="E32" s="25">
        <v>7.1729960000000004</v>
      </c>
      <c r="G32" s="6" t="s">
        <v>124</v>
      </c>
      <c r="H32" s="25">
        <v>-3.7344400000000002</v>
      </c>
    </row>
    <row r="33" spans="1:8">
      <c r="A33" s="6" t="s">
        <v>89</v>
      </c>
      <c r="B33" s="25">
        <v>13.246098809999999</v>
      </c>
      <c r="D33" s="6" t="s">
        <v>166</v>
      </c>
      <c r="E33" s="25">
        <v>2.8571430000000002</v>
      </c>
      <c r="G33" s="6" t="s">
        <v>167</v>
      </c>
      <c r="H33" s="25">
        <v>-2.3809520000000002</v>
      </c>
    </row>
    <row r="34" spans="1:8">
      <c r="A34" s="6" t="s">
        <v>87</v>
      </c>
      <c r="B34" s="25">
        <v>9.1488857200000009</v>
      </c>
      <c r="D34" s="6" t="s">
        <v>168</v>
      </c>
      <c r="E34" s="25">
        <v>1.886792</v>
      </c>
      <c r="G34" s="6" t="s">
        <v>89</v>
      </c>
      <c r="H34" s="25">
        <v>-1.9447289999999999</v>
      </c>
    </row>
    <row r="35" spans="1:8">
      <c r="A35" s="6" t="s">
        <v>123</v>
      </c>
      <c r="B35" s="25">
        <v>2.03564217</v>
      </c>
      <c r="D35" s="6" t="s">
        <v>123</v>
      </c>
      <c r="E35" s="25">
        <v>1.6361889999999999</v>
      </c>
      <c r="G35" s="6" t="s">
        <v>169</v>
      </c>
      <c r="H35" s="25">
        <v>-1.3937280000000001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2019-08-30T06:08:27Z</dcterms:modified>
</cp:coreProperties>
</file>