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24D9B78-E3ED-4778-9CD9-B868B0A4401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<sst xmlns="http://schemas.openxmlformats.org/spreadsheetml/2006/main" count="357" uniqueCount="170">
  <si>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</si>
  <si>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</si>
  <si>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</si>
  <si>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</si>
  <si>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</si>
  <si>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</si>
  <si>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</si>
  <si>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</si>
  <si>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</si>
  <si>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</si>
  <si>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</si>
  <si>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</si>
  <si>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</si>
  <si>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</si>
  <si>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</si>
  <si>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</si>
  <si>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</si>
  <si>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</si>
  <si>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</si>
  <si>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</si>
  <si>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</si>
  <si>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</si>
  <si>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</si>
  <si>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</si>
  <si>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</si>
  <si>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</si>
  <si>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</si>
  <si>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</si>
  <si>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</si>
  <si>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</si>
  <si>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</si>
  <si>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</si>
  <si>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</si>
  <si>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</si>
  <si>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</si>
  <si>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</si>
  <si>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</si>
  <si>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</si>
  <si>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</si>
  <si>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</si>
  <si>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</si>
  <si>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</si>
  <si>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</si>
  <si>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</si>
  <si>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</si>
  <si>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</si>
  <si>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</si>
  <si>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</si>
  <si>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</si>
  <si>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</si>
  <si>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</si>
  <si>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</si>
  <si>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</si>
  <si>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</si>
  <si>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</si>
  <si>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</si>
  <si>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</si>
  <si>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</si>
  <si>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</si>
  <si>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</si>
  <si>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</si>
  <si>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</si>
  <si>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</si>
  <si>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</si>
  <si>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</si>
  <si>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</si>
  <si>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</si>
  <si>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</si>
  <si>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</si>
  <si>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</si>
  <si>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</si>
  <si>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</si>
  <si>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</si>
  <si>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</si>
  <si>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</si>
  <si>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</si>
  <si>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</si>
  <si>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</si>
  <si>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</si>
  <si>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</si>
  <si>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</si>
  <si>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</si>
  <si>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</si>
  <si>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</si>
  <si>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</si>
  <si>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</si>
  <si>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</si>
  <si>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</si>
  <si>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</si>
  <si>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</si>
  <si>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</si>
  <si>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</si>
  <si>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</si>
  <si>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</si>
  <si>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</si>
  <si>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</si>
  <si>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</si>
  <si>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</si>
  <si>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</si>
  <si>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</si>
  <si>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</si>
  <si>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</si>
  <si>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</si>
  <si>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</si>
  <si>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</si>
  <si>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</si>
  <si>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</si>
  <si>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</si>
  <si>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</si>
  <si>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</si>
  <si>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</si>
  <si>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</si>
  <si>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ALTRI SGPS</t>
  </si>
  <si>
    <t>BETER BED</t>
  </si>
  <si>
    <t>UNILEVER</t>
  </si>
  <si>
    <t>ACTIPLAY (GROUPE)</t>
  </si>
  <si>
    <t>KINGSPAN GROUP PLC</t>
  </si>
  <si>
    <t>BNP PARIBAS ACT.A</t>
  </si>
  <si>
    <t>NEW SOURCES ENERGY</t>
  </si>
  <si>
    <t>ALFEN</t>
  </si>
  <si>
    <t>CAIRN HOMES PLC</t>
  </si>
  <si>
    <t>SANOFI</t>
  </si>
  <si>
    <t>PROVIDENCE RES.</t>
  </si>
  <si>
    <t>ARYZTA AG</t>
  </si>
  <si>
    <t>INAPA-INV.P.GESTAO</t>
  </si>
  <si>
    <t>SPORTING</t>
  </si>
  <si>
    <t>CASINO GUICHARD</t>
  </si>
  <si>
    <t>TAKEAWAY</t>
  </si>
  <si>
    <t>ASR NEDERLAND</t>
  </si>
  <si>
    <t>L'OREAL</t>
  </si>
  <si>
    <t>FAURECIA</t>
  </si>
  <si>
    <t>VALNEVA PREF</t>
  </si>
  <si>
    <t>EMOVA BS</t>
  </si>
  <si>
    <t>ALPHA MOS</t>
  </si>
  <si>
    <t>FONCIERE 7 INVEST</t>
  </si>
  <si>
    <t>TOUPARGEL GROUPE</t>
  </si>
  <si>
    <t>SODITECH</t>
  </si>
  <si>
    <t>NOVACYT</t>
  </si>
  <si>
    <t>EOS IMAGING</t>
  </si>
  <si>
    <t>BD MULTI MEDIA</t>
  </si>
  <si>
    <t>B&amp;S Group</t>
  </si>
  <si>
    <t>AVANTIUM</t>
  </si>
  <si>
    <t>DUTCH STAR C SHAR</t>
  </si>
  <si>
    <t>DPA GROUP</t>
  </si>
  <si>
    <t>V LANSCHOT KEMPEN</t>
  </si>
  <si>
    <t>PHILIPS KON</t>
  </si>
  <si>
    <t>AMG</t>
  </si>
  <si>
    <t>GREENYARD</t>
  </si>
  <si>
    <t>PANTECH</t>
  </si>
  <si>
    <t>AGEAS</t>
  </si>
  <si>
    <t>MDXHEALTH</t>
  </si>
  <si>
    <t>REALCO</t>
  </si>
  <si>
    <t>SIOEN</t>
  </si>
  <si>
    <t>SCR-SIBELCO</t>
  </si>
  <si>
    <t>UCB</t>
  </si>
  <si>
    <t>INTERVEST OFF-WARE</t>
  </si>
  <si>
    <t>WOL. SHOPPING CERT</t>
  </si>
  <si>
    <t>GBL</t>
  </si>
  <si>
    <t>RECTICEL</t>
  </si>
  <si>
    <t>DEXIA</t>
  </si>
  <si>
    <t>ORMONDE MINING PLC</t>
  </si>
  <si>
    <t>IFG GROUP PLC</t>
  </si>
  <si>
    <t>MAINSTAY MED. INT.</t>
  </si>
  <si>
    <t>TOTAL PRODUCE PLC</t>
  </si>
  <si>
    <t>MINCON GROUP PLC</t>
  </si>
  <si>
    <t>LISGRAFICA</t>
  </si>
  <si>
    <t>OREY ANTUNES ESC.</t>
  </si>
  <si>
    <t>CORTICEIRA AMORIM</t>
  </si>
  <si>
    <t>REN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</si>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</sst>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6377.2701222599999</c:v>
                </c:pt>
                <c:pt idx="1">
                  <c:v>4372.25083946</c:v>
                </c:pt>
                <c:pt idx="2">
                  <c:v>6215.5358753600003</c:v>
                </c:pt>
                <c:pt idx="3">
                  <c:v>7344.8383278673682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45916</c:v>
                </c:pt>
                <c:pt idx="1">
                  <c:v>27812</c:v>
                </c:pt>
                <c:pt idx="2">
                  <c:v>47450</c:v>
                </c:pt>
                <c:pt idx="3">
                  <c:v>41608.42105263158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80.756755119999994</c:v>
                </c:pt>
                <c:pt idx="1">
                  <c:v>47.163242429999997</c:v>
                </c:pt>
                <c:pt idx="2">
                  <c:v>66.581353930000006</c:v>
                </c:pt>
                <c:pt idx="3">
                  <c:v>87.930670910526317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24640</c:v>
                </c:pt>
                <c:pt idx="1">
                  <c:v>18522</c:v>
                </c:pt>
                <c:pt idx="2">
                  <c:v>26102</c:v>
                </c:pt>
                <c:pt idx="3">
                  <c:v>32121.57894736842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1380750</c:v>
                </c:pt>
                <c:pt idx="1">
                  <c:v>1221386</c:v>
                </c:pt>
                <c:pt idx="2">
                  <c:v>1580208</c:v>
                </c:pt>
                <c:pt idx="3">
                  <c:v>1808927.2631578948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3779.8136561400001</c:v>
                </c:pt>
                <c:pt idx="1">
                  <c:v>2643.5709921500002</c:v>
                </c:pt>
                <c:pt idx="2">
                  <c:v>3712.98585232</c:v>
                </c:pt>
                <c:pt idx="3">
                  <c:v>4338.5553308747367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763374</c:v>
                </c:pt>
                <c:pt idx="1">
                  <c:v>698140</c:v>
                </c:pt>
                <c:pt idx="2">
                  <c:v>874002</c:v>
                </c:pt>
                <c:pt idx="3">
                  <c:v>1008521.7894736842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1878.8717944299999</c:v>
                </c:pt>
                <c:pt idx="1">
                  <c:v>1355.50418197</c:v>
                </c:pt>
                <c:pt idx="2">
                  <c:v>1884.3328378599999</c:v>
                </c:pt>
                <c:pt idx="3">
                  <c:v>2303.9817435994737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435846</c:v>
                </c:pt>
                <c:pt idx="1">
                  <c:v>386078</c:v>
                </c:pt>
                <c:pt idx="2">
                  <c:v>518986</c:v>
                </c:pt>
                <c:pt idx="3">
                  <c:v>592241.68421052629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436.20597730999998</c:v>
                </c:pt>
                <c:pt idx="1">
                  <c:v>259.13962213000002</c:v>
                </c:pt>
                <c:pt idx="2">
                  <c:v>329.96248047</c:v>
                </c:pt>
                <c:pt idx="3">
                  <c:v>418.96166263210529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110974</c:v>
                </c:pt>
                <c:pt idx="1">
                  <c:v>90834</c:v>
                </c:pt>
                <c:pt idx="2">
                  <c:v>113668</c:v>
                </c:pt>
                <c:pt idx="3">
                  <c:v>134433.78947368421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26/08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201.62193926</c:v>
                </c:pt>
                <c:pt idx="1">
                  <c:v>66.872800780000006</c:v>
                </c:pt>
                <c:pt idx="2">
                  <c:v>221.67335077999999</c:v>
                </c:pt>
                <c:pt idx="3">
                  <c:v>195.40891985052633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43704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547.28</v>
      </c>
      <c r="M7" s="10">
        <v>7.2885224177279273E-3</v>
      </c>
      <c r="N7" s="10">
        <v>0.12175125030745271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3502.19</v>
      </c>
      <c r="M8" s="10">
        <v>4.3446590804809837E-3</v>
      </c>
      <c r="N8" s="10">
        <v>7.9713160872232569E-2</v>
      </c>
    </row>
    <row r="9" spans="1:14" ht="15">
      <c r="A9" s="18" t="s">
        <v>4</v>
      </c>
      <c r="B9" s="17"/>
      <c r="C9" s="17"/>
      <c r="D9" s="19">
        <v>6377.2701222599999</v>
      </c>
      <c r="E9" s="19">
        <v>4372.25083946</v>
      </c>
      <c r="F9" s="19">
        <v>6215.5358753600003</v>
      </c>
      <c r="G9" s="19">
        <v>7344.8383278673682</v>
      </c>
      <c r="H9" s="19">
        <v>6625.0769883421735</v>
      </c>
      <c r="K9" s="6" t="s">
        <v>27</v>
      </c>
      <c r="L9" s="9">
        <v>5387.09</v>
      </c>
      <c r="M9" s="10">
        <v>6.7407709184417186E-3</v>
      </c>
      <c r="N9" s="10">
        <v>0.13875354335202705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4806.6899999999996</v>
      </c>
      <c r="M10" s="10">
        <v>-3.2236327637558126E-4</v>
      </c>
      <c r="N10" s="10">
        <v>1.5897807658084906E-2</v>
      </c>
    </row>
    <row r="11" spans="1:14" ht="12.75">
      <c r="A11" s="3" t="s">
        <v>6</v>
      </c>
      <c r="B11" s="6"/>
      <c r="C11" s="6"/>
      <c r="D11" s="13">
        <v>6138.4581040599996</v>
      </c>
      <c r="E11" s="13">
        <v>4004.6906344899999</v>
      </c>
      <c r="F11" s="13">
        <v>5819.55664204</v>
      </c>
      <c r="G11" s="13">
        <v>6943.1872224410517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5208.3424171099996</v>
      </c>
      <c r="E12" s="15">
        <v>3372.9593297000001</v>
      </c>
      <c r="F12" s="15">
        <v>4961.3614934999996</v>
      </c>
      <c r="G12" s="15">
        <v>5896.3331589136842</v>
      </c>
      <c r="H12" s="15">
        <v>5227.3785471778265</v>
      </c>
      <c r="K12" s="6" t="s">
        <v>28</v>
      </c>
      <c r="L12" s="9">
        <v>1045.2</v>
      </c>
      <c r="M12" s="10">
        <v>7.1207639163239911E-3</v>
      </c>
      <c r="N12" s="10">
        <v>0.14026379236987663</v>
      </c>
    </row>
    <row r="13" spans="1:14" ht="12.75">
      <c r="A13" s="6" t="s">
        <v>8</v>
      </c>
      <c r="B13" s="6"/>
      <c r="C13" s="6"/>
      <c r="D13" s="15">
        <v>699.30185487000006</v>
      </c>
      <c r="E13" s="15">
        <v>494.38417930000003</v>
      </c>
      <c r="F13" s="15">
        <v>685.00835789999996</v>
      </c>
      <c r="G13" s="15">
        <v>819.13121851368419</v>
      </c>
      <c r="H13" s="15">
        <v>864.95686050478264</v>
      </c>
      <c r="K13" s="6" t="s">
        <v>29</v>
      </c>
      <c r="L13" s="9">
        <v>2602.1</v>
      </c>
      <c r="M13" s="10">
        <v>4.0205580935919194E-3</v>
      </c>
      <c r="N13" s="10">
        <v>0.12166734918205924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194.6679006</v>
      </c>
      <c r="E15" s="13">
        <v>311.85535384999997</v>
      </c>
      <c r="F15" s="13">
        <v>343.53456820000002</v>
      </c>
      <c r="G15" s="13">
        <v>342.45592080631582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21.328729509999999</v>
      </c>
      <c r="E16" s="13">
        <v>27.276209890000001</v>
      </c>
      <c r="F16" s="13">
        <v>25.949117340000001</v>
      </c>
      <c r="G16" s="13">
        <v>30.34860891684211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7.9748321500000001</v>
      </c>
      <c r="E17" s="13">
        <v>10.906341769999999</v>
      </c>
      <c r="F17" s="13">
        <v>12.412393829999999</v>
      </c>
      <c r="G17" s="13">
        <v>12.203809838421051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14.84055594</v>
      </c>
      <c r="E19" s="13">
        <v>17.522299459999999</v>
      </c>
      <c r="F19" s="13">
        <v>14.08315395</v>
      </c>
      <c r="G19" s="13">
        <v>16.642765864736845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2.7198743099999998</v>
      </c>
      <c r="E20" s="15">
        <v>5.6596978599999996</v>
      </c>
      <c r="F20" s="15">
        <v>2.4627565300000001</v>
      </c>
      <c r="G20" s="15">
        <v>3.3319781542105265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1380750</v>
      </c>
      <c r="E22" s="20">
        <v>1221386</v>
      </c>
      <c r="F22" s="20">
        <v>1580208</v>
      </c>
      <c r="G22" s="20">
        <v>1808927.2631578948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114</v>
      </c>
      <c r="C30" s="25">
        <v>242.91690098000001</v>
      </c>
      <c r="D30" s="6"/>
      <c r="E30" s="6"/>
      <c r="F30" s="6" t="s">
        <v>95</v>
      </c>
      <c r="G30" s="25">
        <v>36.863829950000003</v>
      </c>
    </row>
    <row r="31" spans="1:8" ht="12.75">
      <c r="B31" s="6" t="s">
        <v>34</v>
      </c>
      <c r="C31" s="25">
        <v>229.48968403000001</v>
      </c>
      <c r="D31" s="6"/>
      <c r="E31" s="6"/>
      <c r="F31" s="6" t="s">
        <v>126</v>
      </c>
      <c r="G31" s="25">
        <v>34.114182990000003</v>
      </c>
    </row>
    <row r="32" spans="1:8" ht="12.75">
      <c r="B32" s="6" t="s">
        <v>108</v>
      </c>
      <c r="C32" s="25">
        <v>186.42726525</v>
      </c>
      <c r="D32" s="6"/>
      <c r="E32" s="6"/>
      <c r="F32" s="6" t="s">
        <v>127</v>
      </c>
      <c r="G32" s="25">
        <v>26.716594000000001</v>
      </c>
    </row>
    <row r="33" spans="2:7" ht="12.75">
      <c r="B33" s="6" t="s">
        <v>35</v>
      </c>
      <c r="C33" s="25">
        <v>173.34947854000001</v>
      </c>
      <c r="D33" s="6"/>
      <c r="E33" s="6"/>
      <c r="F33" s="6" t="s">
        <v>128</v>
      </c>
      <c r="G33" s="25">
        <v>25.814328379999999</v>
      </c>
    </row>
    <row r="34" spans="2:7" ht="12.75">
      <c r="B34" s="6" t="s">
        <v>129</v>
      </c>
      <c r="C34" s="25">
        <v>159.3459886</v>
      </c>
      <c r="D34" s="6"/>
      <c r="E34" s="6"/>
      <c r="F34" s="6" t="s">
        <v>130</v>
      </c>
      <c r="G34" s="25">
        <v>18.580531199999999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43704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5387.09</v>
      </c>
      <c r="L7" s="10">
        <v>6.7407709184417186E-3</v>
      </c>
      <c r="M7" s="10">
        <v>0.13875354335202705</v>
      </c>
    </row>
    <row r="8" spans="1:13">
      <c r="J8" s="6" t="s">
        <v>43</v>
      </c>
      <c r="K8" s="9">
        <v>11429.35</v>
      </c>
      <c r="L8" s="10">
        <v>8.9174662108184588E-3</v>
      </c>
      <c r="M8" s="10">
        <v>0.1030924054090312</v>
      </c>
    </row>
    <row r="9" spans="1:13" ht="15">
      <c r="A9" s="18" t="s">
        <v>4</v>
      </c>
      <c r="B9" s="17"/>
      <c r="C9" s="17"/>
      <c r="D9" s="19">
        <v>3779.8136561400001</v>
      </c>
      <c r="E9" s="19">
        <v>2643.5709921500002</v>
      </c>
      <c r="F9" s="19">
        <v>3712.98585232</v>
      </c>
      <c r="G9" s="19">
        <v>4338.5553308747367</v>
      </c>
      <c r="H9" s="19">
        <v>3946.2360913408697</v>
      </c>
      <c r="J9" s="6" t="s">
        <v>44</v>
      </c>
      <c r="K9" s="9">
        <v>5955.49</v>
      </c>
      <c r="L9" s="10">
        <v>6.932127706700042E-3</v>
      </c>
      <c r="M9" s="10">
        <v>0.13527862077379393</v>
      </c>
    </row>
    <row r="10" spans="1:13">
      <c r="A10" s="14" t="s">
        <v>5</v>
      </c>
      <c r="J10" s="6" t="s">
        <v>16</v>
      </c>
      <c r="K10" s="9">
        <v>4256.9399999999996</v>
      </c>
      <c r="L10" s="10">
        <v>6.6496091108156907E-3</v>
      </c>
      <c r="M10" s="10">
        <v>0.13339172987781978</v>
      </c>
    </row>
    <row r="11" spans="1:13">
      <c r="A11" s="3" t="s">
        <v>6</v>
      </c>
      <c r="D11" s="13">
        <v>3637.7162416699998</v>
      </c>
      <c r="E11" s="13">
        <v>2426.2015838299999</v>
      </c>
      <c r="F11" s="13">
        <v>3436.4748098499999</v>
      </c>
      <c r="G11" s="13">
        <v>4074.9984111336848</v>
      </c>
      <c r="H11" s="13">
        <v>3770.9653136847837</v>
      </c>
      <c r="J11" s="6" t="s">
        <v>45</v>
      </c>
      <c r="K11" s="9">
        <v>12901.19</v>
      </c>
      <c r="L11" s="10">
        <v>3.6462449977907596E-3</v>
      </c>
      <c r="M11" s="10">
        <v>0.11412415034279899</v>
      </c>
    </row>
    <row r="12" spans="1:13">
      <c r="A12" s="6" t="s">
        <v>41</v>
      </c>
      <c r="D12" s="15">
        <v>2958.0697072900002</v>
      </c>
      <c r="E12" s="15">
        <v>2037.9698853299999</v>
      </c>
      <c r="F12" s="15">
        <v>2923.2875404900001</v>
      </c>
      <c r="G12" s="15">
        <v>3443.4500248010522</v>
      </c>
      <c r="H12" s="15">
        <v>3017.0233732660868</v>
      </c>
      <c r="J12" s="6" t="s">
        <v>46</v>
      </c>
      <c r="K12" s="9">
        <v>10322.77</v>
      </c>
      <c r="L12" s="10">
        <v>2.3829337662881755E-3</v>
      </c>
      <c r="M12" s="10">
        <v>5.2045996316788745E-2</v>
      </c>
    </row>
    <row r="13" spans="1:13">
      <c r="A13" s="6" t="s">
        <v>42</v>
      </c>
      <c r="D13" s="15">
        <v>3785.6486847900001</v>
      </c>
      <c r="E13" s="15">
        <v>2541.39105565</v>
      </c>
      <c r="F13" s="15">
        <v>3606.3543772200001</v>
      </c>
      <c r="G13" s="15">
        <v>4252.3547721947371</v>
      </c>
      <c r="H13" s="15">
        <v>3917.9071927521741</v>
      </c>
      <c r="J13" s="6" t="s">
        <v>47</v>
      </c>
      <c r="K13" s="9">
        <v>12520.2</v>
      </c>
      <c r="L13" s="10">
        <v>3.4527198584288765E-3</v>
      </c>
      <c r="M13" s="10">
        <v>0.10432629674678795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4170.6899999999996</v>
      </c>
      <c r="L14" s="10">
        <v>6.5839489695684872E-3</v>
      </c>
      <c r="M14" s="10">
        <v>0.13205688119712167</v>
      </c>
    </row>
    <row r="15" spans="1:13">
      <c r="A15" s="3" t="s">
        <v>9</v>
      </c>
      <c r="D15" s="13">
        <v>124.56891705</v>
      </c>
      <c r="E15" s="13">
        <v>197.52125255000001</v>
      </c>
      <c r="F15" s="13">
        <v>256.76577226000001</v>
      </c>
      <c r="G15" s="13">
        <v>242.57342592894733</v>
      </c>
      <c r="H15" s="13">
        <v>156.90040620260874</v>
      </c>
    </row>
    <row r="16" spans="1:13">
      <c r="A16" s="3" t="s">
        <v>10</v>
      </c>
      <c r="D16" s="13">
        <v>5.05088764</v>
      </c>
      <c r="E16" s="13">
        <v>7.1242202399999996</v>
      </c>
      <c r="F16" s="13">
        <v>5.8725796199999998</v>
      </c>
      <c r="G16" s="13">
        <v>6.8522632142105264</v>
      </c>
      <c r="H16" s="13">
        <v>6.6581624482608683</v>
      </c>
    </row>
    <row r="17" spans="1:8">
      <c r="A17" s="3" t="s">
        <v>11</v>
      </c>
      <c r="D17" s="13">
        <v>6.2696715999999997</v>
      </c>
      <c r="E17" s="13">
        <v>8.76795568</v>
      </c>
      <c r="F17" s="13">
        <v>9.5172051</v>
      </c>
      <c r="G17" s="13">
        <v>9.1642178794736857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6.2079381800000002</v>
      </c>
      <c r="E19" s="13">
        <v>3.9559798499999999</v>
      </c>
      <c r="F19" s="13">
        <v>4.3554854900000004</v>
      </c>
      <c r="G19" s="13">
        <v>4.9670127184210529</v>
      </c>
      <c r="H19" s="13">
        <v>5.8717425821739138</v>
      </c>
    </row>
    <row r="20" spans="1:8">
      <c r="A20" s="6" t="s">
        <v>13</v>
      </c>
      <c r="D20" s="15">
        <v>0.17057433</v>
      </c>
      <c r="E20" s="15">
        <v>0.29316424000000002</v>
      </c>
      <c r="F20" s="15">
        <v>4.8260909999999997E-2</v>
      </c>
      <c r="G20" s="15">
        <v>6.5468435789473686E-2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763374</v>
      </c>
      <c r="E22" s="20">
        <v>698140</v>
      </c>
      <c r="F22" s="20">
        <v>874002</v>
      </c>
      <c r="G22" s="20">
        <v>1008521.7894736842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229.48968403000001</v>
      </c>
      <c r="D31" s="6" t="s">
        <v>131</v>
      </c>
      <c r="E31" s="25">
        <v>81.818181999999993</v>
      </c>
      <c r="G31" s="6" t="s">
        <v>132</v>
      </c>
      <c r="H31" s="25">
        <v>-36.363636</v>
      </c>
    </row>
    <row r="32" spans="1:8">
      <c r="A32" s="6" t="s">
        <v>108</v>
      </c>
      <c r="B32" s="25">
        <v>186.42726525</v>
      </c>
      <c r="D32" s="6" t="s">
        <v>133</v>
      </c>
      <c r="E32" s="25">
        <v>41.07976</v>
      </c>
      <c r="G32" s="6" t="s">
        <v>115</v>
      </c>
      <c r="H32" s="25">
        <v>-24.516128999999999</v>
      </c>
    </row>
    <row r="33" spans="1:8">
      <c r="A33" s="6" t="s">
        <v>129</v>
      </c>
      <c r="B33" s="25">
        <v>159.3459886</v>
      </c>
      <c r="D33" s="6" t="s">
        <v>134</v>
      </c>
      <c r="E33" s="25">
        <v>23.376622999999999</v>
      </c>
      <c r="G33" s="6" t="s">
        <v>135</v>
      </c>
      <c r="H33" s="25">
        <v>-13.227513</v>
      </c>
    </row>
    <row r="34" spans="1:8">
      <c r="A34" s="6" t="s">
        <v>121</v>
      </c>
      <c r="B34" s="25">
        <v>157.72259398</v>
      </c>
      <c r="D34" s="6" t="s">
        <v>136</v>
      </c>
      <c r="E34" s="25">
        <v>20.370370000000001</v>
      </c>
      <c r="G34" s="6" t="s">
        <v>137</v>
      </c>
      <c r="H34" s="25">
        <v>-12.5</v>
      </c>
    </row>
    <row r="35" spans="1:8">
      <c r="A35" s="6" t="s">
        <v>117</v>
      </c>
      <c r="B35" s="25">
        <v>142.32468247</v>
      </c>
      <c r="D35" s="6" t="s">
        <v>138</v>
      </c>
      <c r="E35" s="25">
        <v>20.212765999999998</v>
      </c>
      <c r="G35" s="6" t="s">
        <v>139</v>
      </c>
      <c r="H35" s="25">
        <v>-12.162162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43704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547.28</v>
      </c>
      <c r="L7" s="10">
        <v>7.2885224177279273E-3</v>
      </c>
      <c r="M7" s="10">
        <v>0.12175125030745271</v>
      </c>
    </row>
    <row r="8" spans="1:13">
      <c r="J8" s="6" t="s">
        <v>19</v>
      </c>
      <c r="K8" s="9">
        <v>796.19</v>
      </c>
      <c r="L8" s="10">
        <v>4.8590251659641481E-3</v>
      </c>
      <c r="M8" s="10">
        <v>0.21078804099881387</v>
      </c>
    </row>
    <row r="9" spans="1:13" ht="15">
      <c r="A9" s="18" t="s">
        <v>4</v>
      </c>
      <c r="B9" s="17"/>
      <c r="C9" s="17"/>
      <c r="D9" s="19">
        <v>1878.8717944299999</v>
      </c>
      <c r="E9" s="19">
        <v>1355.50418197</v>
      </c>
      <c r="F9" s="19">
        <v>1884.3328378599999</v>
      </c>
      <c r="G9" s="19">
        <v>2303.9817435994737</v>
      </c>
      <c r="H9" s="19">
        <v>1965.8556371708694</v>
      </c>
      <c r="J9" s="6" t="s">
        <v>21</v>
      </c>
      <c r="K9" s="9">
        <v>958.17</v>
      </c>
      <c r="L9" s="10">
        <v>6.9464878725462587E-3</v>
      </c>
      <c r="M9" s="10">
        <v>8.4810814482711772E-2</v>
      </c>
    </row>
    <row r="10" spans="1:13">
      <c r="A10" s="14" t="s">
        <v>5</v>
      </c>
      <c r="J10" s="6" t="s">
        <v>20</v>
      </c>
      <c r="K10" s="9">
        <v>807.74</v>
      </c>
      <c r="L10" s="10">
        <v>6.3665699014490151E-3</v>
      </c>
      <c r="M10" s="10">
        <v>0.1214561408380308</v>
      </c>
    </row>
    <row r="11" spans="1:13">
      <c r="A11" s="3" t="s">
        <v>6</v>
      </c>
      <c r="D11" s="13">
        <v>1787.66551886</v>
      </c>
      <c r="E11" s="13">
        <v>1212.98470653</v>
      </c>
      <c r="F11" s="13">
        <v>1770.94734131</v>
      </c>
      <c r="G11" s="13">
        <v>2173.1281998147369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1595.5852296099999</v>
      </c>
      <c r="E12" s="15">
        <v>1052.8448199300001</v>
      </c>
      <c r="F12" s="15">
        <v>1560.8984840400001</v>
      </c>
      <c r="G12" s="15">
        <v>1900.8581958363154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146.85650824000001</v>
      </c>
      <c r="E13" s="15">
        <v>138.76374288</v>
      </c>
      <c r="F13" s="15">
        <v>184.08870970999999</v>
      </c>
      <c r="G13" s="15">
        <v>233.82758503210525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70.045323659999994</v>
      </c>
      <c r="E15" s="13">
        <v>114.3092511</v>
      </c>
      <c r="F15" s="13">
        <v>86.688064010000005</v>
      </c>
      <c r="G15" s="13">
        <v>99.732285833684216</v>
      </c>
      <c r="H15" s="13">
        <v>69.664053083913046</v>
      </c>
    </row>
    <row r="16" spans="1:13">
      <c r="A16" s="3" t="s">
        <v>10</v>
      </c>
      <c r="D16" s="13">
        <v>13.74487197</v>
      </c>
      <c r="E16" s="13">
        <v>17.250684759999999</v>
      </c>
      <c r="F16" s="13">
        <v>17.229656479999999</v>
      </c>
      <c r="G16" s="13">
        <v>20.059255148947368</v>
      </c>
      <c r="H16" s="13">
        <v>15.276087091304349</v>
      </c>
    </row>
    <row r="17" spans="1:8">
      <c r="A17" s="3" t="s">
        <v>11</v>
      </c>
      <c r="D17" s="13">
        <v>1.5009646400000001</v>
      </c>
      <c r="E17" s="13">
        <v>1.96812879</v>
      </c>
      <c r="F17" s="13">
        <v>2.35704074</v>
      </c>
      <c r="G17" s="13">
        <v>2.72787457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5.9151153000000001</v>
      </c>
      <c r="E19" s="13">
        <v>8.9914107899999998</v>
      </c>
      <c r="F19" s="13">
        <v>7.1107353199999999</v>
      </c>
      <c r="G19" s="13">
        <v>8.3341282321052628</v>
      </c>
      <c r="H19" s="13">
        <v>9.3543019708695656</v>
      </c>
    </row>
    <row r="20" spans="1:8">
      <c r="A20" s="6" t="s">
        <v>13</v>
      </c>
      <c r="D20" s="15">
        <v>0.21051982999999999</v>
      </c>
      <c r="E20" s="15">
        <v>1.09725257</v>
      </c>
      <c r="F20" s="15">
        <v>7.2953920000000005E-2</v>
      </c>
      <c r="G20" s="15">
        <v>0.3636659294736842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435846</v>
      </c>
      <c r="E22" s="20">
        <v>386078</v>
      </c>
      <c r="F22" s="20">
        <v>518986</v>
      </c>
      <c r="G22" s="20">
        <v>592241.68421052629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114</v>
      </c>
      <c r="B31" s="25">
        <v>242.91690098000001</v>
      </c>
      <c r="D31" s="6" t="s">
        <v>119</v>
      </c>
      <c r="E31" s="25">
        <v>7.6470589999999996</v>
      </c>
      <c r="G31" s="6" t="s">
        <v>140</v>
      </c>
      <c r="H31" s="25">
        <v>-5.4545450000000004</v>
      </c>
    </row>
    <row r="32" spans="1:8">
      <c r="A32" s="6" t="s">
        <v>35</v>
      </c>
      <c r="B32" s="25">
        <v>173.34947854000001</v>
      </c>
      <c r="D32" s="6" t="s">
        <v>118</v>
      </c>
      <c r="E32" s="25">
        <v>6.9892469999999998</v>
      </c>
      <c r="G32" s="6" t="s">
        <v>141</v>
      </c>
      <c r="H32" s="25">
        <v>-3.8961039999999998</v>
      </c>
    </row>
    <row r="33" spans="1:8">
      <c r="A33" s="6" t="s">
        <v>36</v>
      </c>
      <c r="B33" s="25">
        <v>123.77628068999999</v>
      </c>
      <c r="D33" s="6" t="s">
        <v>142</v>
      </c>
      <c r="E33" s="25">
        <v>5.9459460000000002</v>
      </c>
      <c r="G33" s="6" t="s">
        <v>143</v>
      </c>
      <c r="H33" s="25">
        <v>-2.7972030000000001</v>
      </c>
    </row>
    <row r="34" spans="1:8">
      <c r="A34" s="6" t="s">
        <v>107</v>
      </c>
      <c r="B34" s="25">
        <v>113.53317168</v>
      </c>
      <c r="D34" s="6" t="s">
        <v>144</v>
      </c>
      <c r="E34" s="25">
        <v>5.8419239999999997</v>
      </c>
      <c r="G34" s="6" t="s">
        <v>127</v>
      </c>
      <c r="H34" s="25">
        <v>-1.937757</v>
      </c>
    </row>
    <row r="35" spans="1:8">
      <c r="A35" s="6" t="s">
        <v>145</v>
      </c>
      <c r="B35" s="25">
        <v>93.307858460000006</v>
      </c>
      <c r="D35" s="6" t="s">
        <v>113</v>
      </c>
      <c r="E35" s="25">
        <v>5.2356020000000001</v>
      </c>
      <c r="G35" s="6" t="s">
        <v>146</v>
      </c>
      <c r="H35" s="25">
        <v>-1.9318759999999999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43704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3502.19</v>
      </c>
      <c r="L7" s="10">
        <v>4.3446590804809837E-3</v>
      </c>
      <c r="M7" s="10">
        <v>7.9713160872232569E-2</v>
      </c>
    </row>
    <row r="8" spans="1:13">
      <c r="J8" s="6" t="s">
        <v>69</v>
      </c>
      <c r="K8" s="9">
        <v>5489.61</v>
      </c>
      <c r="L8" s="10">
        <v>5.8325936267977774E-4</v>
      </c>
      <c r="M8" s="10">
        <v>0.18405744272874514</v>
      </c>
    </row>
    <row r="9" spans="1:13" ht="15">
      <c r="A9" s="18" t="s">
        <v>4</v>
      </c>
      <c r="B9" s="17"/>
      <c r="C9" s="17"/>
      <c r="D9" s="19">
        <v>436.20597730999998</v>
      </c>
      <c r="E9" s="19">
        <v>259.13962213000002</v>
      </c>
      <c r="F9" s="19">
        <v>329.96248047</v>
      </c>
      <c r="G9" s="19">
        <v>418.96166263210529</v>
      </c>
      <c r="H9" s="19">
        <v>448.90722314826093</v>
      </c>
      <c r="J9" s="6" t="s">
        <v>70</v>
      </c>
      <c r="K9" s="9">
        <v>13004.66</v>
      </c>
      <c r="L9" s="10">
        <v>1.2506199378232496E-2</v>
      </c>
      <c r="M9" s="10">
        <v>-6.6575922980914859E-3</v>
      </c>
    </row>
    <row r="10" spans="1:13">
      <c r="A10" s="14" t="s">
        <v>5</v>
      </c>
      <c r="J10" s="6" t="s">
        <v>71</v>
      </c>
      <c r="K10" s="9">
        <v>7788.19</v>
      </c>
      <c r="L10" s="10">
        <v>5.8198842189916E-4</v>
      </c>
      <c r="M10" s="10">
        <v>0.20134724073251387</v>
      </c>
    </row>
    <row r="11" spans="1:13">
      <c r="A11" s="3" t="s">
        <v>6</v>
      </c>
      <c r="D11" s="13">
        <v>435.86063246999998</v>
      </c>
      <c r="E11" s="13">
        <v>258.62327463000003</v>
      </c>
      <c r="F11" s="13">
        <v>328.99445623000003</v>
      </c>
      <c r="G11" s="13">
        <v>418.38501328421052</v>
      </c>
      <c r="H11" s="13">
        <v>447.70672936956527</v>
      </c>
      <c r="J11" s="6" t="s">
        <v>72</v>
      </c>
      <c r="K11" s="9">
        <v>17531.23</v>
      </c>
      <c r="L11" s="10">
        <v>1.2506143627174504E-2</v>
      </c>
      <c r="M11" s="10">
        <v>9.0311448160274033E-3</v>
      </c>
    </row>
    <row r="12" spans="1:13">
      <c r="A12" s="6" t="s">
        <v>64</v>
      </c>
      <c r="D12" s="15">
        <v>531.74278847999994</v>
      </c>
      <c r="E12" s="15">
        <v>358.63905963000002</v>
      </c>
      <c r="F12" s="15">
        <v>466.97050582999998</v>
      </c>
      <c r="G12" s="15">
        <v>626.02839990315795</v>
      </c>
      <c r="H12" s="15">
        <v>635.09809423478248</v>
      </c>
      <c r="J12" s="6" t="s">
        <v>73</v>
      </c>
      <c r="K12" s="9">
        <v>11661.86</v>
      </c>
      <c r="L12" s="10">
        <v>3.2751796100927155E-3</v>
      </c>
      <c r="M12" s="10">
        <v>0.10377628149188589</v>
      </c>
    </row>
    <row r="13" spans="1:13">
      <c r="A13" s="6" t="s">
        <v>65</v>
      </c>
      <c r="D13" s="15">
        <v>1043.8682728900001</v>
      </c>
      <c r="E13" s="15">
        <v>661.62310998999999</v>
      </c>
      <c r="F13" s="15">
        <v>916.88165247999996</v>
      </c>
      <c r="G13" s="15">
        <v>1177.1292534115789</v>
      </c>
      <c r="H13" s="15">
        <v>1093.2747927578262</v>
      </c>
      <c r="J13" s="6" t="s">
        <v>74</v>
      </c>
      <c r="K13" s="9">
        <v>42694.61</v>
      </c>
      <c r="L13" s="10">
        <v>3.2748015814734188E-3</v>
      </c>
      <c r="M13" s="10">
        <v>0.1263234982589907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39638.519999999997</v>
      </c>
      <c r="L14" s="10">
        <v>3.2845888568986403E-3</v>
      </c>
      <c r="M14" s="10">
        <v>0.12678319245174863</v>
      </c>
    </row>
    <row r="15" spans="1:13">
      <c r="A15" s="3" t="s">
        <v>9</v>
      </c>
      <c r="D15" s="13">
        <v>3.3408889999999997E-2</v>
      </c>
      <c r="E15" s="13">
        <v>1.4397750000000001E-2</v>
      </c>
      <c r="F15" s="13">
        <v>6.4817470000000002E-2</v>
      </c>
      <c r="G15" s="13">
        <v>0.10914084631578946</v>
      </c>
      <c r="H15" s="13">
        <v>7.3165028260869555E-2</v>
      </c>
    </row>
    <row r="16" spans="1:13">
      <c r="A16" s="3" t="s">
        <v>10</v>
      </c>
      <c r="D16" s="13">
        <v>0.10530919</v>
      </c>
      <c r="E16" s="13">
        <v>0.19962595</v>
      </c>
      <c r="F16" s="13">
        <v>0.72102527000000005</v>
      </c>
      <c r="G16" s="13">
        <v>0.31843982789473685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0.20662675999999999</v>
      </c>
      <c r="E19" s="13">
        <v>0.30232379999999998</v>
      </c>
      <c r="F19" s="13">
        <v>0.1821815</v>
      </c>
      <c r="G19" s="13">
        <v>0.14906867368421051</v>
      </c>
      <c r="H19" s="13">
        <v>0.26091791739130438</v>
      </c>
    </row>
    <row r="20" spans="1:8">
      <c r="A20" s="6" t="s">
        <v>13</v>
      </c>
      <c r="D20" s="15">
        <v>0</v>
      </c>
      <c r="E20" s="15">
        <v>2.9524700000000001E-2</v>
      </c>
      <c r="F20" s="15">
        <v>0</v>
      </c>
      <c r="G20" s="15">
        <v>1.8760654736842106E-2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110974</v>
      </c>
      <c r="E22" s="20">
        <v>90834</v>
      </c>
      <c r="F22" s="20">
        <v>113668</v>
      </c>
      <c r="G22" s="20">
        <v>134433.78947368421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135.69747296</v>
      </c>
      <c r="D31" s="6" t="s">
        <v>147</v>
      </c>
      <c r="E31" s="25">
        <v>20.833333</v>
      </c>
      <c r="G31" s="6" t="s">
        <v>148</v>
      </c>
      <c r="H31" s="25">
        <v>-57.446809000000002</v>
      </c>
    </row>
    <row r="32" spans="1:8">
      <c r="A32" s="6" t="s">
        <v>149</v>
      </c>
      <c r="B32" s="25">
        <v>50.355647179999998</v>
      </c>
      <c r="D32" s="6" t="s">
        <v>150</v>
      </c>
      <c r="E32" s="25">
        <v>15.187713</v>
      </c>
      <c r="G32" s="6" t="s">
        <v>151</v>
      </c>
      <c r="H32" s="25">
        <v>-19</v>
      </c>
    </row>
    <row r="33" spans="1:8">
      <c r="A33" s="6" t="s">
        <v>68</v>
      </c>
      <c r="B33" s="25">
        <v>33.092950539999997</v>
      </c>
      <c r="D33" s="6" t="s">
        <v>152</v>
      </c>
      <c r="E33" s="25">
        <v>4.408353</v>
      </c>
      <c r="G33" s="6" t="s">
        <v>153</v>
      </c>
      <c r="H33" s="25">
        <v>-7.8125</v>
      </c>
    </row>
    <row r="34" spans="1:8">
      <c r="A34" s="6" t="s">
        <v>154</v>
      </c>
      <c r="B34" s="25">
        <v>23.233963379999999</v>
      </c>
      <c r="D34" s="6" t="s">
        <v>155</v>
      </c>
      <c r="E34" s="25">
        <v>4.263566</v>
      </c>
      <c r="G34" s="6" t="s">
        <v>156</v>
      </c>
      <c r="H34" s="25">
        <v>-7.75</v>
      </c>
    </row>
    <row r="35" spans="1:8">
      <c r="A35" s="6" t="s">
        <v>157</v>
      </c>
      <c r="B35" s="25">
        <v>18.92328346</v>
      </c>
      <c r="D35" s="6" t="s">
        <v>158</v>
      </c>
      <c r="E35" s="25">
        <v>3.9660060000000001</v>
      </c>
      <c r="G35" s="6" t="s">
        <v>159</v>
      </c>
      <c r="H35" s="25">
        <v>-5.4285709999999998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43704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5831.34</v>
      </c>
      <c r="L7" s="10">
        <v>1.5322094808943865E-2</v>
      </c>
      <c r="M7" s="10">
        <v>6.4150034399002909E-2</v>
      </c>
    </row>
    <row r="8" spans="1:13">
      <c r="J8" s="6" t="s">
        <v>102</v>
      </c>
      <c r="K8" s="9">
        <v>152.68</v>
      </c>
      <c r="L8" s="10">
        <v>1.2937039739932432E-2</v>
      </c>
      <c r="M8" s="10">
        <v>-0.28251879699248117</v>
      </c>
    </row>
    <row r="9" spans="1:13" ht="15">
      <c r="A9" s="18" t="s">
        <v>4</v>
      </c>
      <c r="B9" s="17"/>
      <c r="C9" s="17"/>
      <c r="D9" s="19">
        <v>201.62193926</v>
      </c>
      <c r="E9" s="19">
        <v>66.872800780000006</v>
      </c>
      <c r="F9" s="19">
        <v>221.67335077999999</v>
      </c>
      <c r="G9" s="19">
        <v>195.40891985052633</v>
      </c>
      <c r="H9" s="19">
        <v>170.38685113130435</v>
      </c>
      <c r="J9" s="6" t="s">
        <v>103</v>
      </c>
      <c r="K9" s="9">
        <v>956.58</v>
      </c>
      <c r="L9" s="10">
        <v>1.5574736439787351E-2</v>
      </c>
      <c r="M9" s="10">
        <v>5.1394781385329047E-2</v>
      </c>
    </row>
    <row r="10" spans="1:13">
      <c r="A10" s="14" t="s">
        <v>5</v>
      </c>
      <c r="J10" s="6" t="s">
        <v>104</v>
      </c>
      <c r="K10" s="9">
        <v>1163.78</v>
      </c>
      <c r="L10" s="10">
        <v>1.3171984503547618E-2</v>
      </c>
      <c r="M10" s="10">
        <v>-7.6909959072305467E-3</v>
      </c>
    </row>
    <row r="11" spans="1:13">
      <c r="A11" s="3" t="s">
        <v>6</v>
      </c>
      <c r="D11" s="13">
        <v>201.62193926</v>
      </c>
      <c r="E11" s="13">
        <v>66.872800780000006</v>
      </c>
      <c r="F11" s="13">
        <v>221.67335077999999</v>
      </c>
      <c r="G11" s="13">
        <v>195.40664224631581</v>
      </c>
      <c r="H11" s="13">
        <v>170.38082195043481</v>
      </c>
      <c r="J11" s="6" t="s">
        <v>105</v>
      </c>
      <c r="K11" s="9">
        <v>4520.3289999999997</v>
      </c>
      <c r="L11" s="10">
        <v>3.1153863876610011E-2</v>
      </c>
      <c r="M11" s="10">
        <v>8.8653539552335792E-2</v>
      </c>
    </row>
    <row r="12" spans="1:13">
      <c r="A12" s="6" t="s">
        <v>99</v>
      </c>
      <c r="D12" s="15">
        <v>198.85875723999999</v>
      </c>
      <c r="E12" s="15">
        <v>65.481533279999994</v>
      </c>
      <c r="F12" s="15">
        <v>221.16806309</v>
      </c>
      <c r="G12" s="15">
        <v>192.60963587105266</v>
      </c>
      <c r="H12" s="15">
        <v>165.75046048086958</v>
      </c>
      <c r="J12" s="6" t="s">
        <v>106</v>
      </c>
      <c r="K12" s="9">
        <v>1934.39</v>
      </c>
      <c r="L12" s="10">
        <v>-2.600162132495476E-2</v>
      </c>
      <c r="M12" s="10">
        <v>-4.9196846368605218E-2</v>
      </c>
    </row>
    <row r="13" spans="1:13">
      <c r="A13" s="6" t="s">
        <v>100</v>
      </c>
      <c r="D13" s="15">
        <v>2.7631820199999999</v>
      </c>
      <c r="E13" s="15">
        <v>1.3912675000000001</v>
      </c>
      <c r="F13" s="15">
        <v>0.50528768999999996</v>
      </c>
      <c r="G13" s="15">
        <v>2.7970063752631584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2.2776042105263155E-3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2.2776042105263155E-3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2.2776042105263155E-3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45916</v>
      </c>
      <c r="E20" s="20">
        <v>27812</v>
      </c>
      <c r="F20" s="20">
        <v>47450</v>
      </c>
      <c r="G20" s="20">
        <v>41608.42105263158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57.391454590000002</v>
      </c>
      <c r="D35" s="31" t="s">
        <v>160</v>
      </c>
      <c r="E35" s="25">
        <v>7.5</v>
      </c>
      <c r="G35" s="31" t="s">
        <v>122</v>
      </c>
      <c r="H35" s="25">
        <v>-21.843686999999999</v>
      </c>
    </row>
    <row r="36" spans="1:8">
      <c r="A36" s="31" t="s">
        <v>98</v>
      </c>
      <c r="B36" s="25">
        <v>19.925056099999999</v>
      </c>
      <c r="D36" s="31" t="s">
        <v>120</v>
      </c>
      <c r="E36" s="25">
        <v>5.0104379999999997</v>
      </c>
      <c r="G36" s="31" t="s">
        <v>123</v>
      </c>
      <c r="H36" s="25">
        <v>-7.356948</v>
      </c>
    </row>
    <row r="37" spans="1:8">
      <c r="A37" s="31" t="s">
        <v>109</v>
      </c>
      <c r="B37" s="25">
        <v>14.099091899999999</v>
      </c>
      <c r="D37" s="31" t="s">
        <v>161</v>
      </c>
      <c r="E37" s="25">
        <v>4</v>
      </c>
      <c r="G37" s="31" t="s">
        <v>162</v>
      </c>
      <c r="H37" s="25">
        <v>-5.7142860000000004</v>
      </c>
    </row>
    <row r="38" spans="1:8">
      <c r="A38" s="31" t="s">
        <v>110</v>
      </c>
      <c r="B38" s="25">
        <v>13.11326845</v>
      </c>
      <c r="D38" s="31" t="s">
        <v>109</v>
      </c>
      <c r="E38" s="25">
        <v>3.6009000000000002</v>
      </c>
      <c r="G38" s="31" t="s">
        <v>163</v>
      </c>
      <c r="H38" s="25">
        <v>-3.875969</v>
      </c>
    </row>
    <row r="39" spans="1:8">
      <c r="A39" s="31" t="s">
        <v>116</v>
      </c>
      <c r="B39" s="25">
        <v>10.54313468</v>
      </c>
      <c r="D39" s="31" t="s">
        <v>110</v>
      </c>
      <c r="E39" s="25">
        <v>2.7758500000000002</v>
      </c>
      <c r="G39" s="31" t="s">
        <v>164</v>
      </c>
      <c r="H39" s="25">
        <v>-3.738318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43704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43704</v>
      </c>
      <c r="E6" s="11">
        <v>43703</v>
      </c>
      <c r="F6" s="11">
        <v>43700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4806.6899999999996</v>
      </c>
      <c r="L7" s="10">
        <v>-3.2236327637558126E-4</v>
      </c>
      <c r="M7" s="10">
        <v>1.5897807658084906E-2</v>
      </c>
    </row>
    <row r="8" spans="1:13">
      <c r="J8" s="6" t="s">
        <v>91</v>
      </c>
      <c r="K8" s="9">
        <v>3046.75</v>
      </c>
      <c r="L8" s="10">
        <v>-1.6155035914643401E-3</v>
      </c>
      <c r="M8" s="10">
        <v>9.765104298014915E-2</v>
      </c>
    </row>
    <row r="9" spans="1:13" ht="15">
      <c r="A9" s="18" t="s">
        <v>4</v>
      </c>
      <c r="B9" s="17"/>
      <c r="C9" s="17"/>
      <c r="D9" s="19">
        <v>80.756755119999994</v>
      </c>
      <c r="E9" s="19">
        <v>47.163242429999997</v>
      </c>
      <c r="F9" s="19">
        <v>66.581353930000006</v>
      </c>
      <c r="G9" s="19">
        <v>87.930670910526317</v>
      </c>
      <c r="H9" s="19">
        <v>93.691185550869548</v>
      </c>
      <c r="J9" s="6" t="s">
        <v>92</v>
      </c>
      <c r="K9" s="9">
        <v>11684.48</v>
      </c>
      <c r="L9" s="10">
        <v>-3.2169086192623819E-4</v>
      </c>
      <c r="M9" s="10">
        <v>5.8416118714553766E-2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75.593771799999999</v>
      </c>
      <c r="E11" s="13">
        <v>40.008268719999997</v>
      </c>
      <c r="F11" s="13">
        <v>61.466683869999997</v>
      </c>
      <c r="G11" s="13">
        <v>81.268955962105267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75.47592598</v>
      </c>
      <c r="E12" s="15">
        <v>39.865939500000003</v>
      </c>
      <c r="F12" s="15">
        <v>61.29954978</v>
      </c>
      <c r="G12" s="15">
        <v>81.043864146842097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2.0251000000000002E-2</v>
      </c>
      <c r="E15" s="13">
        <v>1.045245E-2</v>
      </c>
      <c r="F15" s="13">
        <v>1.5914459999999998E-2</v>
      </c>
      <c r="G15" s="13">
        <v>3.879059315789473E-2</v>
      </c>
      <c r="H15" s="13">
        <v>3.9968081304347827E-2</v>
      </c>
    </row>
    <row r="16" spans="1:13">
      <c r="A16" s="3" t="s">
        <v>10</v>
      </c>
      <c r="D16" s="13">
        <v>2.4276607100000001</v>
      </c>
      <c r="E16" s="13">
        <v>2.7016789399999999</v>
      </c>
      <c r="F16" s="13">
        <v>2.1258559699999999</v>
      </c>
      <c r="G16" s="13">
        <v>3.1186507257894731</v>
      </c>
      <c r="H16" s="13">
        <v>6.5491842773913049</v>
      </c>
    </row>
    <row r="17" spans="1:8">
      <c r="A17" s="3" t="s">
        <v>11</v>
      </c>
      <c r="D17" s="13">
        <v>0.20419591000000001</v>
      </c>
      <c r="E17" s="13">
        <v>0.1702573</v>
      </c>
      <c r="F17" s="13">
        <v>0.53814799000000002</v>
      </c>
      <c r="G17" s="13">
        <v>0.31171738894736839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2.5108757000000002</v>
      </c>
      <c r="E19" s="13">
        <v>4.2725850200000002</v>
      </c>
      <c r="F19" s="13">
        <v>2.43475164</v>
      </c>
      <c r="G19" s="13">
        <v>3.1925562405263155</v>
      </c>
      <c r="H19" s="13">
        <v>4.1930176191304351</v>
      </c>
    </row>
    <row r="20" spans="1:8">
      <c r="A20" s="6" t="s">
        <v>13</v>
      </c>
      <c r="D20" s="15">
        <v>2.3387801499999998</v>
      </c>
      <c r="E20" s="15">
        <v>4.2397563500000004</v>
      </c>
      <c r="F20" s="15">
        <v>2.3415417000000001</v>
      </c>
      <c r="G20" s="15">
        <v>2.8840831342105262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24640</v>
      </c>
      <c r="E22" s="20">
        <v>18522</v>
      </c>
      <c r="F22" s="20">
        <v>26102</v>
      </c>
      <c r="G22" s="20">
        <v>32121.57894736842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28.19367609</v>
      </c>
      <c r="D31" s="6" t="s">
        <v>165</v>
      </c>
      <c r="E31" s="25">
        <v>6.25</v>
      </c>
      <c r="G31" s="6" t="s">
        <v>166</v>
      </c>
      <c r="H31" s="25">
        <v>-55.6</v>
      </c>
    </row>
    <row r="32" spans="1:8">
      <c r="A32" s="6" t="s">
        <v>86</v>
      </c>
      <c r="B32" s="25">
        <v>14.17761202</v>
      </c>
      <c r="D32" s="6" t="s">
        <v>112</v>
      </c>
      <c r="E32" s="25">
        <v>2.3465699999999998</v>
      </c>
      <c r="G32" s="6" t="s">
        <v>125</v>
      </c>
      <c r="H32" s="25">
        <v>-4</v>
      </c>
    </row>
    <row r="33" spans="1:8">
      <c r="A33" s="6" t="s">
        <v>87</v>
      </c>
      <c r="B33" s="25">
        <v>11.911893770000001</v>
      </c>
      <c r="D33" s="6" t="s">
        <v>167</v>
      </c>
      <c r="E33" s="25">
        <v>2.237136</v>
      </c>
      <c r="G33" s="6" t="s">
        <v>87</v>
      </c>
      <c r="H33" s="25">
        <v>-1.277183</v>
      </c>
    </row>
    <row r="34" spans="1:8">
      <c r="A34" s="6" t="s">
        <v>89</v>
      </c>
      <c r="B34" s="25">
        <v>5.7701884000000003</v>
      </c>
      <c r="D34" s="6" t="s">
        <v>111</v>
      </c>
      <c r="E34" s="25">
        <v>2.0833330000000001</v>
      </c>
      <c r="G34" s="6" t="s">
        <v>124</v>
      </c>
      <c r="H34" s="25">
        <v>-1.1029409999999999</v>
      </c>
    </row>
    <row r="35" spans="1:8">
      <c r="A35" s="6" t="s">
        <v>112</v>
      </c>
      <c r="B35" s="25">
        <v>2.8466097299999999</v>
      </c>
      <c r="D35" s="6" t="s">
        <v>168</v>
      </c>
      <c r="E35" s="25">
        <v>2.0202019999999998</v>
      </c>
      <c r="G35" s="6" t="s">
        <v>169</v>
      </c>
      <c r="H35" s="25">
        <v>-0.90909099999999998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2019-08-28T06:08:27Z</dcterms:modified>
</cp:coreProperties>
</file>