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B606DBA4-6FE7-4F22-82C1-19452D984A7E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<sst xmlns="http://schemas.openxmlformats.org/spreadsheetml/2006/main" count="357" uniqueCount="172">
  <si>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</si>
  <si>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</si>
  <si>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</si>
  <si>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</si>
  <si>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</si>
  <si>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</si>
  <si>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</si>
  <si>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</si>
  <si>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</si>
  <si>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</si>
  <si>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</si>
  <si>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</si>
  <si>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</si>
  <si>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</si>
  <si>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</si>
  <si>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</si>
  <si>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</si>
  <si>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</si>
  <si>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</si>
  <si>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</si>
  <si>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</si>
  <si>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</si>
  <si>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</si>
  <si>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</si>
  <si>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</si>
  <si>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</si>
  <si>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</si>
  <si>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</si>
  <si>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</si>
  <si>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</si>
  <si>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</si>
  <si>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</si>
  <si>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</si>
  <si>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</si>
  <si>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</si>
  <si>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</si>
  <si>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</si>
  <si>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</si>
  <si>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</si>
  <si>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</si>
  <si>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</si>
  <si>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</si>
  <si>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</si>
  <si>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</si>
  <si>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</si>
  <si>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</si>
  <si>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</si>
  <si>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</si>
  <si>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</si>
  <si>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</si>
  <si>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</si>
  <si>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</si>
  <si>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</si>
  <si>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</si>
  <si>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</si>
  <si>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</si>
  <si>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</si>
  <si>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</si>
  <si>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</si>
  <si>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</si>
  <si>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</si>
  <si>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</si>
  <si>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</si>
  <si>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</si>
  <si>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</si>
  <si>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</si>
  <si>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</si>
  <si>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</si>
  <si>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</si>
  <si>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</si>
  <si>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</si>
  <si>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</si>
  <si>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</si>
  <si>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</si>
  <si>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</si>
  <si>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</si>
  <si>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</si>
  <si>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</si>
  <si>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</si>
  <si>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</si>
  <si>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</si>
  <si>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</si>
  <si>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</si>
  <si>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</si>
  <si>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</si>
  <si>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</si>
  <si>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</si>
  <si>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</si>
  <si>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</si>
  <si>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</si>
  <si>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</si>
  <si>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</si>
  <si>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</si>
  <si>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</si>
  <si>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</si>
  <si>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</si>
  <si>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</si>
  <si>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</si>
  <si>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</si>
  <si>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</si>
  <si>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</si>
  <si>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</si>
  <si>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</si>
  <si>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</si>
  <si>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</si>
  <si>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</si>
  <si>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</si>
  <si>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ING GROEP N.V.</t>
  </si>
  <si>
    <t>LVMH</t>
  </si>
  <si>
    <t>BANK OF IRELAND GP</t>
  </si>
  <si>
    <t>TEIXEIRA DUARTE</t>
  </si>
  <si>
    <t>FUT.CLUBE PORTO</t>
  </si>
  <si>
    <t>UNILEVER</t>
  </si>
  <si>
    <t>ACTIPLAY (GROUPE)</t>
  </si>
  <si>
    <t>KINGSPAN GROUP PLC</t>
  </si>
  <si>
    <t>BNP PARIBAS ACT.A</t>
  </si>
  <si>
    <t>VISIODENT</t>
  </si>
  <si>
    <t>BLEECKER</t>
  </si>
  <si>
    <t>SIF HOLDING</t>
  </si>
  <si>
    <t>ARCELORMITTAL SA</t>
  </si>
  <si>
    <t>BELUGA</t>
  </si>
  <si>
    <t>SEQUANA MEDICAL</t>
  </si>
  <si>
    <t>CPL RESOURCES PLC.</t>
  </si>
  <si>
    <t>BENFICA</t>
  </si>
  <si>
    <t>IMCD</t>
  </si>
  <si>
    <t>PHARMING GROUP</t>
  </si>
  <si>
    <t>FAURECIA</t>
  </si>
  <si>
    <t>AIR FRANCE -KLM</t>
  </si>
  <si>
    <t>TOUPARGEL GROUPE</t>
  </si>
  <si>
    <t>FINATIS</t>
  </si>
  <si>
    <t>FASHION B AIR</t>
  </si>
  <si>
    <t>EMOVA BS</t>
  </si>
  <si>
    <t>ESSILORLUXOTTICA</t>
  </si>
  <si>
    <t>NOVACYT</t>
  </si>
  <si>
    <t>BIOPHYTIS</t>
  </si>
  <si>
    <t>AXA</t>
  </si>
  <si>
    <t>HARVEST</t>
  </si>
  <si>
    <t>AND INTERNATIONAL</t>
  </si>
  <si>
    <t>DPA GROUP</t>
  </si>
  <si>
    <t>KENDRION</t>
  </si>
  <si>
    <t>AVANTIUM</t>
  </si>
  <si>
    <t>CURETIS</t>
  </si>
  <si>
    <t>AMG</t>
  </si>
  <si>
    <t>HOLLAND COLOURS</t>
  </si>
  <si>
    <t>NOVISOURCE</t>
  </si>
  <si>
    <t>MDXHEALTH</t>
  </si>
  <si>
    <t>HAMON</t>
  </si>
  <si>
    <t>SCHEERD.V KERCHOVE</t>
  </si>
  <si>
    <t>SIOEN</t>
  </si>
  <si>
    <t>AGEAS</t>
  </si>
  <si>
    <t>GENK LOGIST. CERT</t>
  </si>
  <si>
    <t>CRESCENT</t>
  </si>
  <si>
    <t>UCB</t>
  </si>
  <si>
    <t>GREENYARD</t>
  </si>
  <si>
    <t>SOLVAY</t>
  </si>
  <si>
    <t>DEXIA</t>
  </si>
  <si>
    <t>GLENVEAGH PROP.PLC</t>
  </si>
  <si>
    <t>ORMONDE MINING PLC</t>
  </si>
  <si>
    <t>IRISH RES. PROP.</t>
  </si>
  <si>
    <t>KENMARE RESOURCES</t>
  </si>
  <si>
    <t>MINCON GROUP PLC</t>
  </si>
  <si>
    <t>MALIN CORP. PLC</t>
  </si>
  <si>
    <t>DONEGAL INVESTMENT</t>
  </si>
  <si>
    <t>UNIPHAR PLC</t>
  </si>
  <si>
    <t>AIB GROUP PLC</t>
  </si>
  <si>
    <t>IRISH CONT. GP.</t>
  </si>
  <si>
    <t>MEDIA CAPITAL</t>
  </si>
  <si>
    <t>CTT CORREIOS PORT</t>
  </si>
  <si>
    <t>THE NAVIGATOR COMP</t>
  </si>
  <si>
    <t>PHAROL</t>
  </si>
  <si>
    <t>SEMAPA</t>
  </si>
  <si>
    <t>IMPRESA,SGPS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</si>
</sst>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1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16" fillId="3" borderId="0" xfId="0" applyFont="1" applyFill="1" applyAlignment="1">
      <alignment horizontal="centerContinuous"/>
    </xf>
    <xf numFmtId="0" fontId="16" fillId="3" borderId="0" xfId="0" applyFont="1" applyFill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4" fontId="18" fillId="0" borderId="0" xfId="0" applyNumberFormat="1" applyFont="1"/>
    <xf numFmtId="167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right" wrapText="1"/>
    </xf>
    <xf numFmtId="168" fontId="17" fillId="0" borderId="0" xfId="0" applyNumberFormat="1" applyFont="1"/>
    <xf numFmtId="0" fontId="21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4" fillId="2" borderId="0" xfId="0" applyFont="1" applyFill="1" applyAlignment="1">
      <alignment horizontal="centerContinuous"/>
    </xf>
    <xf numFmtId="0" fontId="25" fillId="0" borderId="0" xfId="0" applyFont="1"/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4" fontId="18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9" fontId="17" fillId="0" borderId="0" xfId="0" applyNumberFormat="1" applyFont="1"/>
    <xf numFmtId="0" fontId="0" fillId="0" borderId="0" xfId="0" applyFont="1"/>
    <xf numFmtId="168" fontId="29" fillId="0" borderId="0" xfId="0" applyNumberFormat="1" applyFont="1"/>
    <xf numFmtId="168" fontId="26" fillId="0" borderId="0" xfId="0" applyNumberFormat="1" applyFont="1"/>
    <xf numFmtId="3" fontId="0" fillId="0" borderId="0" xfId="0" applyNumberFormat="1"/>
    <xf numFmtId="164" fontId="16" fillId="3" borderId="0" xfId="0" applyNumberFormat="1" applyFont="1" applyFill="1" applyAlignment="1">
      <alignment horizontal="center"/>
    </xf>
  </cellXfs>
  <cellStyles count="18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26/08</c:v>
                </c:pt>
                <c:pt idx="1">
                  <c:v>23/08</c:v>
                </c:pt>
                <c:pt idx="2">
                  <c:v>22/08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4372.25083946</c:v>
                </c:pt>
                <c:pt idx="1">
                  <c:v>6215.5358753600003</c:v>
                </c:pt>
                <c:pt idx="2">
                  <c:v>6271.9666768300003</c:v>
                </c:pt>
                <c:pt idx="3">
                  <c:v>7398.5921170677775</c:v>
                </c:pt>
                <c:pt idx="4">
                  <c:v>6625.0769883421735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26/08</c:v>
                </c:pt>
                <c:pt idx="1">
                  <c:v>23/08</c:v>
                </c:pt>
                <c:pt idx="2">
                  <c:v>22/08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27812</c:v>
                </c:pt>
                <c:pt idx="1">
                  <c:v>47450</c:v>
                </c:pt>
                <c:pt idx="2">
                  <c:v>46846</c:v>
                </c:pt>
                <c:pt idx="3">
                  <c:v>41369.111111111109</c:v>
                </c:pt>
                <c:pt idx="4">
                  <c:v>33803.65217391304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26/08</c:v>
                </c:pt>
                <c:pt idx="1">
                  <c:v>23/08</c:v>
                </c:pt>
                <c:pt idx="2">
                  <c:v>22/08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47.163242429999997</c:v>
                </c:pt>
                <c:pt idx="1">
                  <c:v>66.581353930000006</c:v>
                </c:pt>
                <c:pt idx="2">
                  <c:v>74.135043949999996</c:v>
                </c:pt>
                <c:pt idx="3">
                  <c:v>88.329221787777783</c:v>
                </c:pt>
                <c:pt idx="4">
                  <c:v>93.691185550869548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26/08</c:v>
                </c:pt>
                <c:pt idx="1">
                  <c:v>23/08</c:v>
                </c:pt>
                <c:pt idx="2">
                  <c:v>22/08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18522</c:v>
                </c:pt>
                <c:pt idx="1">
                  <c:v>26102</c:v>
                </c:pt>
                <c:pt idx="2">
                  <c:v>26682</c:v>
                </c:pt>
                <c:pt idx="3">
                  <c:v>32537.222222222223</c:v>
                </c:pt>
                <c:pt idx="4">
                  <c:v>30613.130434782608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26/08</c:v>
                </c:pt>
                <c:pt idx="1">
                  <c:v>23/08</c:v>
                </c:pt>
                <c:pt idx="2">
                  <c:v>22/08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1221386</c:v>
                </c:pt>
                <c:pt idx="1">
                  <c:v>1580208</c:v>
                </c:pt>
                <c:pt idx="2">
                  <c:v>1491500</c:v>
                </c:pt>
                <c:pt idx="3">
                  <c:v>1832714.888888889</c:v>
                </c:pt>
                <c:pt idx="4">
                  <c:v>1591495.8260869565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26/08</c:v>
                </c:pt>
                <c:pt idx="1">
                  <c:v>23/08</c:v>
                </c:pt>
                <c:pt idx="2">
                  <c:v>22/08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2643.5709921500002</c:v>
                </c:pt>
                <c:pt idx="1">
                  <c:v>3712.98585232</c:v>
                </c:pt>
                <c:pt idx="2">
                  <c:v>3656.0354410199998</c:v>
                </c:pt>
                <c:pt idx="3">
                  <c:v>4369.596535026667</c:v>
                </c:pt>
                <c:pt idx="4">
                  <c:v>3946.2360913408697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26/08</c:v>
                </c:pt>
                <c:pt idx="1">
                  <c:v>23/08</c:v>
                </c:pt>
                <c:pt idx="2">
                  <c:v>22/08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698140</c:v>
                </c:pt>
                <c:pt idx="1">
                  <c:v>874002</c:v>
                </c:pt>
                <c:pt idx="2">
                  <c:v>792256</c:v>
                </c:pt>
                <c:pt idx="3">
                  <c:v>1022141.1111111111</c:v>
                </c:pt>
                <c:pt idx="4">
                  <c:v>919173.47826086951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26/08</c:v>
                </c:pt>
                <c:pt idx="1">
                  <c:v>23/08</c:v>
                </c:pt>
                <c:pt idx="2">
                  <c:v>22/08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1355.50418197</c:v>
                </c:pt>
                <c:pt idx="1">
                  <c:v>1884.3328378599999</c:v>
                </c:pt>
                <c:pt idx="2">
                  <c:v>1962.0934444500001</c:v>
                </c:pt>
                <c:pt idx="3">
                  <c:v>2327.5989629977776</c:v>
                </c:pt>
                <c:pt idx="4">
                  <c:v>1965.8556371708694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26/08</c:v>
                </c:pt>
                <c:pt idx="1">
                  <c:v>23/08</c:v>
                </c:pt>
                <c:pt idx="2">
                  <c:v>22/08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386078</c:v>
                </c:pt>
                <c:pt idx="1">
                  <c:v>518986</c:v>
                </c:pt>
                <c:pt idx="2">
                  <c:v>513692</c:v>
                </c:pt>
                <c:pt idx="3">
                  <c:v>600930.33333333337</c:v>
                </c:pt>
                <c:pt idx="4">
                  <c:v>472929.5652173913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26/08</c:v>
                </c:pt>
                <c:pt idx="1">
                  <c:v>23/08</c:v>
                </c:pt>
                <c:pt idx="2">
                  <c:v>22/08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259.13962213000002</c:v>
                </c:pt>
                <c:pt idx="1">
                  <c:v>329.96248047</c:v>
                </c:pt>
                <c:pt idx="2">
                  <c:v>351.35699713000002</c:v>
                </c:pt>
                <c:pt idx="3">
                  <c:v>418.00364515000001</c:v>
                </c:pt>
                <c:pt idx="4">
                  <c:v>448.90722314826093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26/08</c:v>
                </c:pt>
                <c:pt idx="1">
                  <c:v>23/08</c:v>
                </c:pt>
                <c:pt idx="2">
                  <c:v>22/08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90834</c:v>
                </c:pt>
                <c:pt idx="1">
                  <c:v>113668</c:v>
                </c:pt>
                <c:pt idx="2">
                  <c:v>112024</c:v>
                </c:pt>
                <c:pt idx="3">
                  <c:v>135737.11111111112</c:v>
                </c:pt>
                <c:pt idx="4">
                  <c:v>134976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26/08</c:v>
                </c:pt>
                <c:pt idx="1">
                  <c:v>23/08</c:v>
                </c:pt>
                <c:pt idx="2">
                  <c:v>22/08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66.872800780000006</c:v>
                </c:pt>
                <c:pt idx="1">
                  <c:v>221.67335077999999</c:v>
                </c:pt>
                <c:pt idx="2">
                  <c:v>228.34575028</c:v>
                </c:pt>
                <c:pt idx="3">
                  <c:v>195.06375210555558</c:v>
                </c:pt>
                <c:pt idx="4">
                  <c:v>170.38685113130435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43703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43703</v>
      </c>
      <c r="E6" s="11">
        <v>43700</v>
      </c>
      <c r="F6" s="11">
        <v>43699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543.32000000000005</v>
      </c>
      <c r="M7" s="10">
        <v>2.2689959231863011E-3</v>
      </c>
      <c r="N7" s="10">
        <v>0.11363450028695588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3487.04</v>
      </c>
      <c r="M8" s="10">
        <v>2.2533915842721797E-3</v>
      </c>
      <c r="N8" s="10">
        <v>7.5042467852375117E-2</v>
      </c>
    </row>
    <row r="9" spans="1:14" ht="15">
      <c r="A9" s="18" t="s">
        <v>4</v>
      </c>
      <c r="B9" s="17"/>
      <c r="C9" s="17"/>
      <c r="D9" s="19">
        <v>4372.25083946</v>
      </c>
      <c r="E9" s="19">
        <v>6215.5358753600003</v>
      </c>
      <c r="F9" s="19">
        <v>6271.9666768300003</v>
      </c>
      <c r="G9" s="19">
        <v>7398.5921170677775</v>
      </c>
      <c r="H9" s="19">
        <v>6625.0769883421735</v>
      </c>
      <c r="K9" s="6" t="s">
        <v>27</v>
      </c>
      <c r="L9" s="9">
        <v>5351.02</v>
      </c>
      <c r="M9" s="10">
        <v>4.5336191797435976E-3</v>
      </c>
      <c r="N9" s="10">
        <v>0.13112886280859692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4808.24</v>
      </c>
      <c r="M10" s="10">
        <v>3.2905787620995941E-3</v>
      </c>
      <c r="N10" s="10">
        <v>1.622540140801898E-2</v>
      </c>
    </row>
    <row r="11" spans="1:14" ht="12.75">
      <c r="A11" s="3" t="s">
        <v>6</v>
      </c>
      <c r="B11" s="6"/>
      <c r="C11" s="6"/>
      <c r="D11" s="13">
        <v>4004.6906344899999</v>
      </c>
      <c r="E11" s="13">
        <v>5819.55664204</v>
      </c>
      <c r="F11" s="13">
        <v>5983.0824536199998</v>
      </c>
      <c r="G11" s="13">
        <v>6987.8943956844441</v>
      </c>
      <c r="H11" s="13">
        <v>6340.8628966182623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3372.9593297000001</v>
      </c>
      <c r="E12" s="15">
        <v>4961.3614934999996</v>
      </c>
      <c r="F12" s="15">
        <v>5092.1063509799997</v>
      </c>
      <c r="G12" s="15">
        <v>5934.5548667916664</v>
      </c>
      <c r="H12" s="15">
        <v>5227.3785471778265</v>
      </c>
      <c r="K12" s="6" t="s">
        <v>28</v>
      </c>
      <c r="L12" s="9">
        <v>1037.81</v>
      </c>
      <c r="M12" s="10">
        <v>2.5503057468820867E-3</v>
      </c>
      <c r="N12" s="10">
        <v>0.13220165170243159</v>
      </c>
    </row>
    <row r="13" spans="1:14" ht="12.75">
      <c r="A13" s="6" t="s">
        <v>8</v>
      </c>
      <c r="B13" s="6"/>
      <c r="C13" s="6"/>
      <c r="D13" s="15">
        <v>494.38417930000003</v>
      </c>
      <c r="E13" s="15">
        <v>685.00835789999996</v>
      </c>
      <c r="F13" s="15">
        <v>689.43652796000003</v>
      </c>
      <c r="G13" s="15">
        <v>825.7884053827778</v>
      </c>
      <c r="H13" s="15">
        <v>864.95686050478264</v>
      </c>
      <c r="K13" s="6" t="s">
        <v>29</v>
      </c>
      <c r="L13" s="9">
        <v>2591.6799999999998</v>
      </c>
      <c r="M13" s="10">
        <v>1.8748816118570044E-3</v>
      </c>
      <c r="N13" s="10">
        <v>0.11717567946203422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311.85535384999997</v>
      </c>
      <c r="E15" s="13">
        <v>343.53456820000002</v>
      </c>
      <c r="F15" s="13">
        <v>242.83771886</v>
      </c>
      <c r="G15" s="13">
        <v>350.66636637333335</v>
      </c>
      <c r="H15" s="13">
        <v>226.68362157695657</v>
      </c>
    </row>
    <row r="16" spans="1:14" ht="12.75">
      <c r="A16" s="3" t="s">
        <v>10</v>
      </c>
      <c r="B16" s="6"/>
      <c r="C16" s="6"/>
      <c r="D16" s="13">
        <v>27.276209890000001</v>
      </c>
      <c r="E16" s="13">
        <v>25.949117340000001</v>
      </c>
      <c r="F16" s="13">
        <v>21.190884740000001</v>
      </c>
      <c r="G16" s="13">
        <v>30.849713328333337</v>
      </c>
      <c r="H16" s="13">
        <v>29.349409649999998</v>
      </c>
    </row>
    <row r="17" spans="1:8" ht="12.75">
      <c r="A17" s="3" t="s">
        <v>11</v>
      </c>
      <c r="B17" s="6"/>
      <c r="C17" s="6"/>
      <c r="D17" s="13">
        <v>10.906341769999999</v>
      </c>
      <c r="E17" s="13">
        <v>12.412393829999999</v>
      </c>
      <c r="F17" s="13">
        <v>9.5495679599999992</v>
      </c>
      <c r="G17" s="13">
        <v>12.438753043333332</v>
      </c>
      <c r="H17" s="13">
        <v>8.5010804073913047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17.522299459999999</v>
      </c>
      <c r="E19" s="13">
        <v>14.08315395</v>
      </c>
      <c r="F19" s="13">
        <v>15.306051650000001</v>
      </c>
      <c r="G19" s="13">
        <v>16.742888638333334</v>
      </c>
      <c r="H19" s="13">
        <v>19.679980089565216</v>
      </c>
    </row>
    <row r="20" spans="1:8" ht="12.75">
      <c r="A20" s="6" t="s">
        <v>13</v>
      </c>
      <c r="B20" s="6"/>
      <c r="C20" s="6"/>
      <c r="D20" s="15">
        <v>5.6596978599999996</v>
      </c>
      <c r="E20" s="15">
        <v>2.4627565300000001</v>
      </c>
      <c r="F20" s="15">
        <v>3.0270487500000001</v>
      </c>
      <c r="G20" s="15">
        <v>3.3659839233333333</v>
      </c>
      <c r="H20" s="15">
        <v>4.4681856347826088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1221386</v>
      </c>
      <c r="E22" s="20">
        <v>1580208</v>
      </c>
      <c r="F22" s="20">
        <v>1491500</v>
      </c>
      <c r="G22" s="20">
        <v>1832714.888888889</v>
      </c>
      <c r="H22" s="20">
        <v>1591495.8260869565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96</v>
      </c>
      <c r="C29" s="5" t="s">
        <v>57</v>
      </c>
      <c r="F29" s="5" t="s">
        <v>96</v>
      </c>
      <c r="G29" s="5" t="s">
        <v>57</v>
      </c>
    </row>
    <row r="30" spans="1:8" ht="12.75">
      <c r="B30" s="6" t="s">
        <v>112</v>
      </c>
      <c r="C30" s="25">
        <v>141.81479308999999</v>
      </c>
      <c r="D30" s="6"/>
      <c r="E30" s="6"/>
      <c r="F30" s="6" t="s">
        <v>95</v>
      </c>
      <c r="G30" s="25">
        <v>31.643208749999999</v>
      </c>
    </row>
    <row r="31" spans="1:8" ht="12.75">
      <c r="B31" s="6" t="s">
        <v>34</v>
      </c>
      <c r="C31" s="25">
        <v>141.72451497</v>
      </c>
      <c r="D31" s="6"/>
      <c r="E31" s="6"/>
      <c r="F31" s="6" t="s">
        <v>124</v>
      </c>
      <c r="G31" s="25">
        <v>17.01151965</v>
      </c>
    </row>
    <row r="32" spans="1:8" ht="12.75">
      <c r="B32" s="6" t="s">
        <v>108</v>
      </c>
      <c r="C32" s="25">
        <v>131.4802991</v>
      </c>
      <c r="D32" s="6"/>
      <c r="E32" s="6"/>
      <c r="F32" s="6" t="s">
        <v>125</v>
      </c>
      <c r="G32" s="25">
        <v>14.70324462</v>
      </c>
    </row>
    <row r="33" spans="2:7" ht="12.75">
      <c r="B33" s="6" t="s">
        <v>115</v>
      </c>
      <c r="C33" s="25">
        <v>129.04420413</v>
      </c>
      <c r="D33" s="6"/>
      <c r="E33" s="6"/>
      <c r="F33" s="6" t="s">
        <v>126</v>
      </c>
      <c r="G33" s="25">
        <v>14.52987205</v>
      </c>
    </row>
    <row r="34" spans="2:7" ht="12.75">
      <c r="B34" s="6" t="s">
        <v>35</v>
      </c>
      <c r="C34" s="25">
        <v>122.38225958</v>
      </c>
      <c r="D34" s="6"/>
      <c r="E34" s="6"/>
      <c r="F34" s="6" t="s">
        <v>127</v>
      </c>
      <c r="G34" s="25">
        <v>14.27344708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43703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43703</v>
      </c>
      <c r="E6" s="11">
        <v>43700</v>
      </c>
      <c r="F6" s="11">
        <v>43699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5351.02</v>
      </c>
      <c r="L7" s="10">
        <v>4.5336191797435976E-3</v>
      </c>
      <c r="M7" s="10">
        <v>0.13112886280859692</v>
      </c>
    </row>
    <row r="8" spans="1:13">
      <c r="J8" s="6" t="s">
        <v>43</v>
      </c>
      <c r="K8" s="9">
        <v>11328.33</v>
      </c>
      <c r="L8" s="10">
        <v>2.245431502395423E-3</v>
      </c>
      <c r="M8" s="10">
        <v>9.3342560072732894E-2</v>
      </c>
    </row>
    <row r="9" spans="1:13" ht="15">
      <c r="A9" s="18" t="s">
        <v>4</v>
      </c>
      <c r="B9" s="17"/>
      <c r="C9" s="17"/>
      <c r="D9" s="19">
        <v>2643.5709921500002</v>
      </c>
      <c r="E9" s="19">
        <v>3712.98585232</v>
      </c>
      <c r="F9" s="19">
        <v>3656.0354410199998</v>
      </c>
      <c r="G9" s="19">
        <v>4369.596535026667</v>
      </c>
      <c r="H9" s="19">
        <v>3946.2360913408697</v>
      </c>
      <c r="J9" s="6" t="s">
        <v>44</v>
      </c>
      <c r="K9" s="9">
        <v>5914.49</v>
      </c>
      <c r="L9" s="10">
        <v>4.3318197718451579E-3</v>
      </c>
      <c r="M9" s="10">
        <v>0.1274629039391213</v>
      </c>
    </row>
    <row r="10" spans="1:13">
      <c r="A10" s="14" t="s">
        <v>5</v>
      </c>
      <c r="J10" s="6" t="s">
        <v>16</v>
      </c>
      <c r="K10" s="9">
        <v>4228.82</v>
      </c>
      <c r="L10" s="10">
        <v>3.764574076183802E-3</v>
      </c>
      <c r="M10" s="10">
        <v>0.1259049023810348</v>
      </c>
    </row>
    <row r="11" spans="1:13">
      <c r="A11" s="3" t="s">
        <v>6</v>
      </c>
      <c r="D11" s="13">
        <v>2426.2015838299999</v>
      </c>
      <c r="E11" s="13">
        <v>3436.4748098499999</v>
      </c>
      <c r="F11" s="13">
        <v>3466.6805818500002</v>
      </c>
      <c r="G11" s="13">
        <v>4099.2918649927778</v>
      </c>
      <c r="H11" s="13">
        <v>3770.9653136847837</v>
      </c>
      <c r="J11" s="6" t="s">
        <v>45</v>
      </c>
      <c r="K11" s="9">
        <v>12854.32</v>
      </c>
      <c r="L11" s="10">
        <v>-2.1843654084701125E-3</v>
      </c>
      <c r="M11" s="10">
        <v>0.11007653931416006</v>
      </c>
    </row>
    <row r="12" spans="1:13">
      <c r="A12" s="6" t="s">
        <v>41</v>
      </c>
      <c r="D12" s="15">
        <v>2037.9698853299999</v>
      </c>
      <c r="E12" s="15">
        <v>2923.2875404900001</v>
      </c>
      <c r="F12" s="15">
        <v>2911.98127454</v>
      </c>
      <c r="G12" s="15">
        <v>3470.4155979961106</v>
      </c>
      <c r="H12" s="15">
        <v>3017.0233732660868</v>
      </c>
      <c r="J12" s="6" t="s">
        <v>46</v>
      </c>
      <c r="K12" s="9">
        <v>10298.23</v>
      </c>
      <c r="L12" s="10">
        <v>-2.6922253760642834E-3</v>
      </c>
      <c r="M12" s="10">
        <v>4.9545000096819169E-2</v>
      </c>
    </row>
    <row r="13" spans="1:13">
      <c r="A13" s="6" t="s">
        <v>42</v>
      </c>
      <c r="D13" s="15">
        <v>2541.39105565</v>
      </c>
      <c r="E13" s="15">
        <v>3606.3543772200001</v>
      </c>
      <c r="F13" s="15">
        <v>3632.36379321</v>
      </c>
      <c r="G13" s="15">
        <v>4278.282888161667</v>
      </c>
      <c r="H13" s="15">
        <v>3917.9071927521741</v>
      </c>
      <c r="J13" s="6" t="s">
        <v>47</v>
      </c>
      <c r="K13" s="9">
        <v>12477.12</v>
      </c>
      <c r="L13" s="10">
        <v>-2.2622209107897584E-3</v>
      </c>
      <c r="M13" s="10">
        <v>0.10052648709008505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4143.41</v>
      </c>
      <c r="L14" s="10">
        <v>3.6649645857353974E-3</v>
      </c>
      <c r="M14" s="10">
        <v>0.12465222831736855</v>
      </c>
    </row>
    <row r="15" spans="1:13">
      <c r="A15" s="3" t="s">
        <v>9</v>
      </c>
      <c r="D15" s="13">
        <v>197.52125255000001</v>
      </c>
      <c r="E15" s="13">
        <v>256.76577226000001</v>
      </c>
      <c r="F15" s="13">
        <v>170.32756377999999</v>
      </c>
      <c r="G15" s="13">
        <v>249.12923197777775</v>
      </c>
      <c r="H15" s="13">
        <v>156.90040620260874</v>
      </c>
    </row>
    <row r="16" spans="1:13">
      <c r="A16" s="3" t="s">
        <v>10</v>
      </c>
      <c r="D16" s="13">
        <v>7.1242202399999996</v>
      </c>
      <c r="E16" s="13">
        <v>5.8725796199999998</v>
      </c>
      <c r="F16" s="13">
        <v>4.90821971</v>
      </c>
      <c r="G16" s="13">
        <v>6.9523396350000004</v>
      </c>
      <c r="H16" s="13">
        <v>6.6581624482608683</v>
      </c>
    </row>
    <row r="17" spans="1:8">
      <c r="A17" s="3" t="s">
        <v>11</v>
      </c>
      <c r="D17" s="13">
        <v>8.76795568</v>
      </c>
      <c r="E17" s="13">
        <v>9.5172051</v>
      </c>
      <c r="F17" s="13">
        <v>7.20918042</v>
      </c>
      <c r="G17" s="13">
        <v>9.325026006111111</v>
      </c>
      <c r="H17" s="13">
        <v>5.8404664230434786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3.9559798499999999</v>
      </c>
      <c r="E19" s="13">
        <v>4.3554854900000004</v>
      </c>
      <c r="F19" s="13">
        <v>6.9098952599999999</v>
      </c>
      <c r="G19" s="13">
        <v>4.8980724150000006</v>
      </c>
      <c r="H19" s="13">
        <v>5.8717425821739138</v>
      </c>
    </row>
    <row r="20" spans="1:8">
      <c r="A20" s="6" t="s">
        <v>13</v>
      </c>
      <c r="D20" s="15">
        <v>0.29316424000000002</v>
      </c>
      <c r="E20" s="15">
        <v>4.8260909999999997E-2</v>
      </c>
      <c r="F20" s="15">
        <v>0.10963697</v>
      </c>
      <c r="G20" s="15">
        <v>5.9629219444444451E-2</v>
      </c>
      <c r="H20" s="15">
        <v>0.15922250304347824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698140</v>
      </c>
      <c r="E22" s="20">
        <v>874002</v>
      </c>
      <c r="F22" s="20">
        <v>792256</v>
      </c>
      <c r="G22" s="20">
        <v>1022141.1111111111</v>
      </c>
      <c r="H22" s="20">
        <v>919173.47826086951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141.72451497</v>
      </c>
      <c r="D31" s="6" t="s">
        <v>128</v>
      </c>
      <c r="E31" s="25">
        <v>87.128713000000005</v>
      </c>
      <c r="G31" s="6" t="s">
        <v>129</v>
      </c>
      <c r="H31" s="25">
        <v>-16.666667</v>
      </c>
    </row>
    <row r="32" spans="1:8">
      <c r="A32" s="6" t="s">
        <v>108</v>
      </c>
      <c r="B32" s="25">
        <v>131.4802991</v>
      </c>
      <c r="D32" s="6" t="s">
        <v>113</v>
      </c>
      <c r="E32" s="25">
        <v>82.352941000000001</v>
      </c>
      <c r="G32" s="6" t="s">
        <v>130</v>
      </c>
      <c r="H32" s="25">
        <v>-10.92437</v>
      </c>
    </row>
    <row r="33" spans="1:8">
      <c r="A33" s="6" t="s">
        <v>115</v>
      </c>
      <c r="B33" s="25">
        <v>129.04420413</v>
      </c>
      <c r="D33" s="6" t="s">
        <v>131</v>
      </c>
      <c r="E33" s="25">
        <v>37.5</v>
      </c>
      <c r="G33" s="6" t="s">
        <v>116</v>
      </c>
      <c r="H33" s="25">
        <v>-10.4</v>
      </c>
    </row>
    <row r="34" spans="1:8">
      <c r="A34" s="6" t="s">
        <v>132</v>
      </c>
      <c r="B34" s="25">
        <v>97.275330949999997</v>
      </c>
      <c r="D34" s="6" t="s">
        <v>133</v>
      </c>
      <c r="E34" s="25">
        <v>22.699387000000002</v>
      </c>
      <c r="G34" s="6" t="s">
        <v>134</v>
      </c>
      <c r="H34" s="25">
        <v>-9.2537310000000002</v>
      </c>
    </row>
    <row r="35" spans="1:8">
      <c r="A35" s="6" t="s">
        <v>135</v>
      </c>
      <c r="B35" s="25">
        <v>92.455970919999999</v>
      </c>
      <c r="D35" s="6" t="s">
        <v>117</v>
      </c>
      <c r="E35" s="25">
        <v>19.65812</v>
      </c>
      <c r="G35" s="6" t="s">
        <v>136</v>
      </c>
      <c r="H35" s="25">
        <v>-8.5561500000000006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43703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43703</v>
      </c>
      <c r="E6" s="11">
        <v>43700</v>
      </c>
      <c r="F6" s="11">
        <v>43699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543.32000000000005</v>
      </c>
      <c r="L7" s="10">
        <v>2.2689959231863011E-3</v>
      </c>
      <c r="M7" s="10">
        <v>0.11363450028695588</v>
      </c>
    </row>
    <row r="8" spans="1:13">
      <c r="J8" s="6" t="s">
        <v>19</v>
      </c>
      <c r="K8" s="9">
        <v>792.34</v>
      </c>
      <c r="L8" s="10">
        <v>4.5455693325591184E-4</v>
      </c>
      <c r="M8" s="10">
        <v>0.20493324006204561</v>
      </c>
    </row>
    <row r="9" spans="1:13" ht="15">
      <c r="A9" s="18" t="s">
        <v>4</v>
      </c>
      <c r="B9" s="17"/>
      <c r="C9" s="17"/>
      <c r="D9" s="19">
        <v>1355.50418197</v>
      </c>
      <c r="E9" s="19">
        <v>1884.3328378599999</v>
      </c>
      <c r="F9" s="19">
        <v>1962.0934444500001</v>
      </c>
      <c r="G9" s="19">
        <v>2327.5989629977776</v>
      </c>
      <c r="H9" s="19">
        <v>1965.8556371708694</v>
      </c>
      <c r="J9" s="6" t="s">
        <v>21</v>
      </c>
      <c r="K9" s="9">
        <v>951.56</v>
      </c>
      <c r="L9" s="10">
        <v>-2.568107252544527E-3</v>
      </c>
      <c r="M9" s="10">
        <v>7.7327174331453863E-2</v>
      </c>
    </row>
    <row r="10" spans="1:13">
      <c r="A10" s="14" t="s">
        <v>5</v>
      </c>
      <c r="J10" s="6" t="s">
        <v>20</v>
      </c>
      <c r="K10" s="9">
        <v>802.63</v>
      </c>
      <c r="L10" s="10">
        <v>1.2099892722601258E-3</v>
      </c>
      <c r="M10" s="10">
        <v>0.11436148057645856</v>
      </c>
    </row>
    <row r="11" spans="1:13">
      <c r="A11" s="3" t="s">
        <v>6</v>
      </c>
      <c r="D11" s="13">
        <v>1212.98470653</v>
      </c>
      <c r="E11" s="13">
        <v>1770.94734131</v>
      </c>
      <c r="F11" s="13">
        <v>1869.29584677</v>
      </c>
      <c r="G11" s="13">
        <v>2194.5427932011112</v>
      </c>
      <c r="H11" s="13">
        <v>1869.1484286626089</v>
      </c>
      <c r="K11" s="9"/>
      <c r="L11" s="10"/>
      <c r="M11" s="10"/>
    </row>
    <row r="12" spans="1:13">
      <c r="A12" s="6" t="s">
        <v>61</v>
      </c>
      <c r="D12" s="15">
        <v>1052.8448199300001</v>
      </c>
      <c r="E12" s="15">
        <v>1560.8984840400001</v>
      </c>
      <c r="F12" s="15">
        <v>1616.4275837</v>
      </c>
      <c r="G12" s="15">
        <v>1917.8178050711108</v>
      </c>
      <c r="H12" s="15">
        <v>1599.2734666339131</v>
      </c>
      <c r="K12" s="9"/>
      <c r="L12" s="10"/>
      <c r="M12" s="10"/>
    </row>
    <row r="13" spans="1:13">
      <c r="A13" s="6" t="s">
        <v>62</v>
      </c>
      <c r="D13" s="15">
        <v>138.76374288</v>
      </c>
      <c r="E13" s="15">
        <v>184.08870970999999</v>
      </c>
      <c r="F13" s="15">
        <v>198.93834172999999</v>
      </c>
      <c r="G13" s="15">
        <v>238.65931152055555</v>
      </c>
      <c r="H13" s="15">
        <v>224.2486522495652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114.3092511</v>
      </c>
      <c r="E15" s="13">
        <v>86.688064010000005</v>
      </c>
      <c r="F15" s="13">
        <v>72.379370589999994</v>
      </c>
      <c r="G15" s="13">
        <v>101.38156151000001</v>
      </c>
      <c r="H15" s="13">
        <v>69.664053083913046</v>
      </c>
    </row>
    <row r="16" spans="1:13">
      <c r="A16" s="3" t="s">
        <v>10</v>
      </c>
      <c r="D16" s="13">
        <v>17.250684759999999</v>
      </c>
      <c r="E16" s="13">
        <v>17.229656479999999</v>
      </c>
      <c r="F16" s="13">
        <v>12.7945659</v>
      </c>
      <c r="G16" s="13">
        <v>20.410054214444443</v>
      </c>
      <c r="H16" s="13">
        <v>15.276087091304349</v>
      </c>
    </row>
    <row r="17" spans="1:8">
      <c r="A17" s="3" t="s">
        <v>11</v>
      </c>
      <c r="D17" s="13">
        <v>1.96812879</v>
      </c>
      <c r="E17" s="13">
        <v>2.35704074</v>
      </c>
      <c r="F17" s="13">
        <v>2.1700915300000001</v>
      </c>
      <c r="G17" s="13">
        <v>2.7960362327777779</v>
      </c>
      <c r="H17" s="13">
        <v>2.412766362173913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8.9914107899999998</v>
      </c>
      <c r="E19" s="13">
        <v>7.1107353199999999</v>
      </c>
      <c r="F19" s="13">
        <v>5.4535696600000003</v>
      </c>
      <c r="G19" s="13">
        <v>8.4685178394444449</v>
      </c>
      <c r="H19" s="13">
        <v>9.3543019708695656</v>
      </c>
    </row>
    <row r="20" spans="1:8">
      <c r="A20" s="6" t="s">
        <v>13</v>
      </c>
      <c r="D20" s="15">
        <v>1.09725257</v>
      </c>
      <c r="E20" s="15">
        <v>7.2953920000000005E-2</v>
      </c>
      <c r="F20" s="15">
        <v>0.22882568</v>
      </c>
      <c r="G20" s="15">
        <v>0.3721740461111111</v>
      </c>
      <c r="H20" s="15">
        <v>0.48620411739130437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386078</v>
      </c>
      <c r="E22" s="20">
        <v>518986</v>
      </c>
      <c r="F22" s="20">
        <v>513692</v>
      </c>
      <c r="G22" s="20">
        <v>600930.33333333337</v>
      </c>
      <c r="H22" s="20">
        <v>472929.5652173913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112</v>
      </c>
      <c r="B31" s="25">
        <v>141.81479308999999</v>
      </c>
      <c r="D31" s="6" t="s">
        <v>137</v>
      </c>
      <c r="E31" s="25">
        <v>8</v>
      </c>
      <c r="G31" s="6" t="s">
        <v>118</v>
      </c>
      <c r="H31" s="25">
        <v>-4.3478260000000004</v>
      </c>
    </row>
    <row r="32" spans="1:8">
      <c r="A32" s="6" t="s">
        <v>35</v>
      </c>
      <c r="B32" s="25">
        <v>122.38225958</v>
      </c>
      <c r="D32" s="6" t="s">
        <v>138</v>
      </c>
      <c r="E32" s="25">
        <v>5.9259259999999996</v>
      </c>
      <c r="G32" s="6" t="s">
        <v>139</v>
      </c>
      <c r="H32" s="25">
        <v>-3.2863850000000001</v>
      </c>
    </row>
    <row r="33" spans="1:8">
      <c r="A33" s="6" t="s">
        <v>107</v>
      </c>
      <c r="B33" s="25">
        <v>97.068840750000007</v>
      </c>
      <c r="D33" s="6" t="s">
        <v>140</v>
      </c>
      <c r="E33" s="25">
        <v>5.0682260000000001</v>
      </c>
      <c r="G33" s="6" t="s">
        <v>141</v>
      </c>
      <c r="H33" s="25">
        <v>-2.6431719999999999</v>
      </c>
    </row>
    <row r="34" spans="1:8">
      <c r="A34" s="6" t="s">
        <v>36</v>
      </c>
      <c r="B34" s="25">
        <v>92.262598249999996</v>
      </c>
      <c r="D34" s="6" t="s">
        <v>142</v>
      </c>
      <c r="E34" s="25">
        <v>4.5442470000000004</v>
      </c>
      <c r="G34" s="6" t="s">
        <v>143</v>
      </c>
      <c r="H34" s="25">
        <v>-2.5316459999999998</v>
      </c>
    </row>
    <row r="35" spans="1:8">
      <c r="A35" s="6" t="s">
        <v>119</v>
      </c>
      <c r="B35" s="25">
        <v>70.68958739</v>
      </c>
      <c r="D35" s="6" t="s">
        <v>144</v>
      </c>
      <c r="E35" s="25">
        <v>2.8846150000000002</v>
      </c>
      <c r="G35" s="6" t="s">
        <v>124</v>
      </c>
      <c r="H35" s="25">
        <v>-2.1862349999999999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43703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43703</v>
      </c>
      <c r="E6" s="11">
        <v>43700</v>
      </c>
      <c r="F6" s="11">
        <v>43699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3487.04</v>
      </c>
      <c r="L7" s="10">
        <v>2.2533915842721797E-3</v>
      </c>
      <c r="M7" s="10">
        <v>7.5042467852375117E-2</v>
      </c>
    </row>
    <row r="8" spans="1:13">
      <c r="J8" s="6" t="s">
        <v>69</v>
      </c>
      <c r="K8" s="9">
        <v>5486.41</v>
      </c>
      <c r="L8" s="10">
        <v>1.4840424366773242E-3</v>
      </c>
      <c r="M8" s="10">
        <v>0.18336723271077804</v>
      </c>
    </row>
    <row r="9" spans="1:13" ht="15">
      <c r="A9" s="18" t="s">
        <v>4</v>
      </c>
      <c r="B9" s="17"/>
      <c r="C9" s="17"/>
      <c r="D9" s="19">
        <v>259.13962213000002</v>
      </c>
      <c r="E9" s="19">
        <v>329.96248047</v>
      </c>
      <c r="F9" s="19">
        <v>351.35699713000002</v>
      </c>
      <c r="G9" s="19">
        <v>418.00364515000001</v>
      </c>
      <c r="H9" s="19">
        <v>448.90722314826093</v>
      </c>
      <c r="J9" s="6" t="s">
        <v>70</v>
      </c>
      <c r="K9" s="9">
        <v>12844.03</v>
      </c>
      <c r="L9" s="10">
        <v>1.9768010615750509E-3</v>
      </c>
      <c r="M9" s="10">
        <v>-1.8927085768059682E-2</v>
      </c>
    </row>
    <row r="10" spans="1:13">
      <c r="A10" s="14" t="s">
        <v>5</v>
      </c>
      <c r="J10" s="6" t="s">
        <v>71</v>
      </c>
      <c r="K10" s="9">
        <v>7783.66</v>
      </c>
      <c r="L10" s="10">
        <v>1.4847943675599939E-3</v>
      </c>
      <c r="M10" s="10">
        <v>0.20064847722000101</v>
      </c>
    </row>
    <row r="11" spans="1:13">
      <c r="A11" s="3" t="s">
        <v>6</v>
      </c>
      <c r="D11" s="13">
        <v>258.62327463000003</v>
      </c>
      <c r="E11" s="13">
        <v>328.99445623000003</v>
      </c>
      <c r="F11" s="13">
        <v>350.97803157999999</v>
      </c>
      <c r="G11" s="13">
        <v>417.41414555166665</v>
      </c>
      <c r="H11" s="13">
        <v>447.70672936956527</v>
      </c>
      <c r="J11" s="6" t="s">
        <v>72</v>
      </c>
      <c r="K11" s="9">
        <v>17314.689999999999</v>
      </c>
      <c r="L11" s="10">
        <v>1.9762113915420265E-3</v>
      </c>
      <c r="M11" s="10">
        <v>-3.4320767661698559E-3</v>
      </c>
    </row>
    <row r="12" spans="1:13">
      <c r="A12" s="6" t="s">
        <v>64</v>
      </c>
      <c r="D12" s="15">
        <v>358.63905963000002</v>
      </c>
      <c r="E12" s="15">
        <v>466.97050582999998</v>
      </c>
      <c r="F12" s="15">
        <v>495.47167507</v>
      </c>
      <c r="G12" s="15">
        <v>631.26648942666679</v>
      </c>
      <c r="H12" s="15">
        <v>635.09809423478248</v>
      </c>
      <c r="J12" s="6" t="s">
        <v>73</v>
      </c>
      <c r="K12" s="9">
        <v>11623.79</v>
      </c>
      <c r="L12" s="10">
        <v>1.1472403787271546E-3</v>
      </c>
      <c r="M12" s="10">
        <v>0.10017301725818761</v>
      </c>
    </row>
    <row r="13" spans="1:13">
      <c r="A13" s="6" t="s">
        <v>65</v>
      </c>
      <c r="D13" s="15">
        <v>661.62310998999999</v>
      </c>
      <c r="E13" s="15">
        <v>916.88165247999996</v>
      </c>
      <c r="F13" s="15">
        <v>930.46234962000005</v>
      </c>
      <c r="G13" s="15">
        <v>1184.5326412183333</v>
      </c>
      <c r="H13" s="15">
        <v>1093.2747927578262</v>
      </c>
      <c r="J13" s="6" t="s">
        <v>74</v>
      </c>
      <c r="K13" s="9">
        <v>42555.25</v>
      </c>
      <c r="L13" s="10">
        <v>1.1475900021808982E-3</v>
      </c>
      <c r="M13" s="10">
        <v>0.12264705191793324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39508.75</v>
      </c>
      <c r="L14" s="10">
        <v>1.1491660627314104E-3</v>
      </c>
      <c r="M14" s="10">
        <v>0.1230942894633309</v>
      </c>
    </row>
    <row r="15" spans="1:13">
      <c r="A15" s="3" t="s">
        <v>9</v>
      </c>
      <c r="D15" s="13">
        <v>1.4397750000000001E-2</v>
      </c>
      <c r="E15" s="13">
        <v>6.4817470000000002E-2</v>
      </c>
      <c r="F15" s="13">
        <v>8.8094489999999998E-2</v>
      </c>
      <c r="G15" s="13">
        <v>0.11334817722222221</v>
      </c>
      <c r="H15" s="13">
        <v>7.3165028260869555E-2</v>
      </c>
    </row>
    <row r="16" spans="1:13">
      <c r="A16" s="3" t="s">
        <v>10</v>
      </c>
      <c r="D16" s="13">
        <v>0.19962595</v>
      </c>
      <c r="E16" s="13">
        <v>0.72102527000000005</v>
      </c>
      <c r="F16" s="13">
        <v>0.25618925999999997</v>
      </c>
      <c r="G16" s="13">
        <v>0.33028041888888887</v>
      </c>
      <c r="H16" s="13">
        <v>0.86597583304347825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4.35E-4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0.30232379999999998</v>
      </c>
      <c r="E19" s="13">
        <v>0.1821815</v>
      </c>
      <c r="F19" s="13">
        <v>3.4681799999999999E-2</v>
      </c>
      <c r="G19" s="13">
        <v>0.14587100222222221</v>
      </c>
      <c r="H19" s="13">
        <v>0.26091791739130438</v>
      </c>
    </row>
    <row r="20" spans="1:8">
      <c r="A20" s="6" t="s">
        <v>13</v>
      </c>
      <c r="D20" s="15">
        <v>2.9524700000000001E-2</v>
      </c>
      <c r="E20" s="15">
        <v>0</v>
      </c>
      <c r="F20" s="15">
        <v>1.0222E-2</v>
      </c>
      <c r="G20" s="15">
        <v>1.9802913333333335E-2</v>
      </c>
      <c r="H20" s="15">
        <v>8.4859647391304346E-2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90834</v>
      </c>
      <c r="E22" s="20">
        <v>113668</v>
      </c>
      <c r="F22" s="20">
        <v>112024</v>
      </c>
      <c r="G22" s="20">
        <v>135737.11111111112</v>
      </c>
      <c r="H22" s="20">
        <v>134976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92.959589699999995</v>
      </c>
      <c r="D31" s="6" t="s">
        <v>145</v>
      </c>
      <c r="E31" s="25">
        <v>15.354331</v>
      </c>
      <c r="G31" s="6" t="s">
        <v>146</v>
      </c>
      <c r="H31" s="25">
        <v>-6.6147859999999996</v>
      </c>
    </row>
    <row r="32" spans="1:8">
      <c r="A32" s="6" t="s">
        <v>68</v>
      </c>
      <c r="B32" s="25">
        <v>21.698403899999999</v>
      </c>
      <c r="D32" s="6" t="s">
        <v>147</v>
      </c>
      <c r="E32" s="25">
        <v>8.4337350000000004</v>
      </c>
      <c r="G32" s="6" t="s">
        <v>148</v>
      </c>
      <c r="H32" s="25">
        <v>-5.2747250000000001</v>
      </c>
    </row>
    <row r="33" spans="1:8">
      <c r="A33" s="6" t="s">
        <v>149</v>
      </c>
      <c r="B33" s="25">
        <v>13.588536080000001</v>
      </c>
      <c r="D33" s="6" t="s">
        <v>150</v>
      </c>
      <c r="E33" s="25">
        <v>6.2906719999999998</v>
      </c>
      <c r="G33" s="6" t="s">
        <v>151</v>
      </c>
      <c r="H33" s="25">
        <v>-3.461538</v>
      </c>
    </row>
    <row r="34" spans="1:8">
      <c r="A34" s="6" t="s">
        <v>152</v>
      </c>
      <c r="B34" s="25">
        <v>12.12843146</v>
      </c>
      <c r="D34" s="6" t="s">
        <v>120</v>
      </c>
      <c r="E34" s="25">
        <v>6.1538459999999997</v>
      </c>
      <c r="G34" s="6" t="s">
        <v>153</v>
      </c>
      <c r="H34" s="25">
        <v>-3.225806</v>
      </c>
    </row>
    <row r="35" spans="1:8">
      <c r="A35" s="6" t="s">
        <v>154</v>
      </c>
      <c r="B35" s="25">
        <v>11.73499062</v>
      </c>
      <c r="D35" s="6" t="s">
        <v>155</v>
      </c>
      <c r="E35" s="25">
        <v>4.1666670000000003</v>
      </c>
      <c r="G35" s="6" t="s">
        <v>121</v>
      </c>
      <c r="H35" s="25">
        <v>-3.0136989999999999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43703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43703</v>
      </c>
      <c r="E6" s="11">
        <v>43700</v>
      </c>
      <c r="F6" s="11">
        <v>43699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101</v>
      </c>
      <c r="K7" s="9">
        <v>5743.34</v>
      </c>
      <c r="L7" s="10">
        <v>-1.0644477916186279E-3</v>
      </c>
      <c r="M7" s="10">
        <v>4.8091083449973482E-2</v>
      </c>
    </row>
    <row r="8" spans="1:13">
      <c r="J8" s="6" t="s">
        <v>102</v>
      </c>
      <c r="K8" s="9">
        <v>150.72999999999999</v>
      </c>
      <c r="L8" s="10">
        <v>-1.8541818422621592E-3</v>
      </c>
      <c r="M8" s="10">
        <v>-0.29168233082706774</v>
      </c>
    </row>
    <row r="9" spans="1:13" ht="15">
      <c r="A9" s="18" t="s">
        <v>4</v>
      </c>
      <c r="B9" s="17"/>
      <c r="C9" s="17"/>
      <c r="D9" s="19">
        <v>66.872800780000006</v>
      </c>
      <c r="E9" s="19">
        <v>221.67335077999999</v>
      </c>
      <c r="F9" s="19">
        <v>228.34575028</v>
      </c>
      <c r="G9" s="19">
        <v>195.06375210555558</v>
      </c>
      <c r="H9" s="19">
        <v>170.38685113130435</v>
      </c>
      <c r="J9" s="6" t="s">
        <v>103</v>
      </c>
      <c r="K9" s="9">
        <v>941.91</v>
      </c>
      <c r="L9" s="10">
        <v>-4.032728777765282E-4</v>
      </c>
      <c r="M9" s="10">
        <v>3.5270712888263445E-2</v>
      </c>
    </row>
    <row r="10" spans="1:13">
      <c r="A10" s="14" t="s">
        <v>5</v>
      </c>
      <c r="J10" s="6" t="s">
        <v>104</v>
      </c>
      <c r="K10" s="9">
        <v>1148.6500000000001</v>
      </c>
      <c r="L10" s="10">
        <v>-7.9160722363325053E-4</v>
      </c>
      <c r="M10" s="10">
        <v>-2.0591746248294518E-2</v>
      </c>
    </row>
    <row r="11" spans="1:13">
      <c r="A11" s="3" t="s">
        <v>6</v>
      </c>
      <c r="D11" s="13">
        <v>66.872800780000006</v>
      </c>
      <c r="E11" s="13">
        <v>221.67335077999999</v>
      </c>
      <c r="F11" s="13">
        <v>228.30306028000001</v>
      </c>
      <c r="G11" s="13">
        <v>195.06134796777781</v>
      </c>
      <c r="H11" s="13">
        <v>170.38082195043481</v>
      </c>
      <c r="J11" s="6" t="s">
        <v>105</v>
      </c>
      <c r="K11" s="9">
        <v>4383.7579999999998</v>
      </c>
      <c r="L11" s="10">
        <v>-7.9320975976238106E-4</v>
      </c>
      <c r="M11" s="10">
        <v>5.5762459599924652E-2</v>
      </c>
    </row>
    <row r="12" spans="1:13">
      <c r="A12" s="6" t="s">
        <v>99</v>
      </c>
      <c r="D12" s="15">
        <v>65.481533279999994</v>
      </c>
      <c r="E12" s="15">
        <v>221.16806309</v>
      </c>
      <c r="F12" s="15">
        <v>225.66297467999999</v>
      </c>
      <c r="G12" s="15">
        <v>192.26246246166667</v>
      </c>
      <c r="H12" s="15">
        <v>165.75046048086958</v>
      </c>
      <c r="J12" s="6" t="s">
        <v>106</v>
      </c>
      <c r="K12" s="9">
        <v>1986.03</v>
      </c>
      <c r="L12" s="10">
        <v>4.979278308259838E-3</v>
      </c>
      <c r="M12" s="10">
        <v>-2.3814439070425908E-2</v>
      </c>
    </row>
    <row r="13" spans="1:13">
      <c r="A13" s="6" t="s">
        <v>100</v>
      </c>
      <c r="D13" s="15">
        <v>1.3912675000000001</v>
      </c>
      <c r="E13" s="15">
        <v>0.50528768999999996</v>
      </c>
      <c r="F13" s="15">
        <v>2.6400855999999999</v>
      </c>
      <c r="G13" s="15">
        <v>2.7988855061111115</v>
      </c>
      <c r="H13" s="15">
        <v>4.6303614695652184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4.2689999999999999E-2</v>
      </c>
      <c r="G14" s="30">
        <v>2.4041377777777777E-3</v>
      </c>
      <c r="H14" s="30">
        <v>6.029180869565217E-3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2.4041377777777777E-3</v>
      </c>
      <c r="H15" s="13">
        <v>6.029180869565217E-3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4.2689999999999999E-2</v>
      </c>
      <c r="G16" s="13">
        <v>2.4041377777777777E-3</v>
      </c>
      <c r="H16" s="13">
        <v>6.029180869565217E-3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27812</v>
      </c>
      <c r="E20" s="20">
        <v>47450</v>
      </c>
      <c r="F20" s="20">
        <v>46846</v>
      </c>
      <c r="G20" s="20">
        <v>41369.111111111109</v>
      </c>
      <c r="H20" s="20">
        <v>33803.65217391304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97</v>
      </c>
      <c r="B35" s="25">
        <v>26.12733124</v>
      </c>
      <c r="D35" s="31" t="s">
        <v>156</v>
      </c>
      <c r="E35" s="25">
        <v>2.5848140000000002</v>
      </c>
      <c r="G35" s="31" t="s">
        <v>157</v>
      </c>
      <c r="H35" s="25">
        <v>-18.367346999999999</v>
      </c>
    </row>
    <row r="36" spans="1:8">
      <c r="A36" s="31" t="s">
        <v>98</v>
      </c>
      <c r="B36" s="25">
        <v>8.3933640999999994</v>
      </c>
      <c r="D36" s="31" t="s">
        <v>158</v>
      </c>
      <c r="E36" s="25">
        <v>2.3952100000000001</v>
      </c>
      <c r="G36" s="31" t="s">
        <v>159</v>
      </c>
      <c r="H36" s="25">
        <v>-6.2937060000000002</v>
      </c>
    </row>
    <row r="37" spans="1:8">
      <c r="A37" s="31" t="s">
        <v>109</v>
      </c>
      <c r="B37" s="25">
        <v>4.8591276199999998</v>
      </c>
      <c r="D37" s="31" t="s">
        <v>160</v>
      </c>
      <c r="E37" s="25">
        <v>1.9047620000000001</v>
      </c>
      <c r="G37" s="31" t="s">
        <v>161</v>
      </c>
      <c r="H37" s="25">
        <v>-3.6363639999999999</v>
      </c>
    </row>
    <row r="38" spans="1:8">
      <c r="A38" s="31" t="s">
        <v>114</v>
      </c>
      <c r="B38" s="25">
        <v>4.1691210400000003</v>
      </c>
      <c r="D38" s="31" t="s">
        <v>162</v>
      </c>
      <c r="E38" s="25">
        <v>1.8018019999999999</v>
      </c>
      <c r="G38" s="31" t="s">
        <v>163</v>
      </c>
      <c r="H38" s="25">
        <v>-3.0660790000000002</v>
      </c>
    </row>
    <row r="39" spans="1:8">
      <c r="A39" s="31" t="s">
        <v>164</v>
      </c>
      <c r="B39" s="25">
        <v>3.94674317</v>
      </c>
      <c r="D39" s="31" t="s">
        <v>122</v>
      </c>
      <c r="E39" s="25">
        <v>1.6666669999999999</v>
      </c>
      <c r="G39" s="31" t="s">
        <v>165</v>
      </c>
      <c r="H39" s="25">
        <v>-2.9374199999999999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43703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43703</v>
      </c>
      <c r="E6" s="11">
        <v>43700</v>
      </c>
      <c r="F6" s="11">
        <v>43699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90</v>
      </c>
      <c r="K7" s="9">
        <v>4808.24</v>
      </c>
      <c r="L7" s="10">
        <v>3.2905787620995941E-3</v>
      </c>
      <c r="M7" s="10">
        <v>1.622540140801898E-2</v>
      </c>
    </row>
    <row r="8" spans="1:13">
      <c r="J8" s="6" t="s">
        <v>91</v>
      </c>
      <c r="K8" s="9">
        <v>3051.68</v>
      </c>
      <c r="L8" s="10">
        <v>1.8844757283464908E-3</v>
      </c>
      <c r="M8" s="10">
        <v>9.9427171524300251E-2</v>
      </c>
    </row>
    <row r="9" spans="1:13" ht="15">
      <c r="A9" s="18" t="s">
        <v>4</v>
      </c>
      <c r="B9" s="17"/>
      <c r="C9" s="17"/>
      <c r="D9" s="19">
        <v>47.163242429999997</v>
      </c>
      <c r="E9" s="19">
        <v>66.581353930000006</v>
      </c>
      <c r="F9" s="19">
        <v>74.135043949999996</v>
      </c>
      <c r="G9" s="19">
        <v>88.329221787777783</v>
      </c>
      <c r="H9" s="19">
        <v>93.691185550869548</v>
      </c>
      <c r="J9" s="6" t="s">
        <v>92</v>
      </c>
      <c r="K9" s="9">
        <v>11688.24</v>
      </c>
      <c r="L9" s="10">
        <v>3.2892929736856313E-3</v>
      </c>
      <c r="M9" s="10">
        <v>5.8756711073508994E-2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40.008268719999997</v>
      </c>
      <c r="E11" s="13">
        <v>61.466683869999997</v>
      </c>
      <c r="F11" s="13">
        <v>67.824933139999999</v>
      </c>
      <c r="G11" s="13">
        <v>81.584243971111107</v>
      </c>
      <c r="H11" s="13">
        <v>82.66160295086955</v>
      </c>
      <c r="K11" s="9"/>
      <c r="L11" s="10"/>
      <c r="M11" s="10"/>
    </row>
    <row r="12" spans="1:13">
      <c r="A12" s="6" t="s">
        <v>84</v>
      </c>
      <c r="D12" s="15">
        <v>39.865939500000003</v>
      </c>
      <c r="E12" s="15">
        <v>61.29954978</v>
      </c>
      <c r="F12" s="15">
        <v>67.608142200000003</v>
      </c>
      <c r="G12" s="15">
        <v>81.353194044999981</v>
      </c>
      <c r="H12" s="15">
        <v>82.253654743043484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1.045245E-2</v>
      </c>
      <c r="E15" s="13">
        <v>1.5914459999999998E-2</v>
      </c>
      <c r="F15" s="13">
        <v>0</v>
      </c>
      <c r="G15" s="13">
        <v>3.9820570555555546E-2</v>
      </c>
      <c r="H15" s="13">
        <v>3.9968081304347827E-2</v>
      </c>
    </row>
    <row r="16" spans="1:13">
      <c r="A16" s="3" t="s">
        <v>10</v>
      </c>
      <c r="D16" s="13">
        <v>2.7016789399999999</v>
      </c>
      <c r="E16" s="13">
        <v>2.1258559699999999</v>
      </c>
      <c r="F16" s="13">
        <v>3.23190987</v>
      </c>
      <c r="G16" s="13">
        <v>3.1570390599999998</v>
      </c>
      <c r="H16" s="13">
        <v>6.5491842773913049</v>
      </c>
    </row>
    <row r="17" spans="1:8">
      <c r="A17" s="3" t="s">
        <v>11</v>
      </c>
      <c r="D17" s="13">
        <v>0.1702573</v>
      </c>
      <c r="E17" s="13">
        <v>0.53814799000000002</v>
      </c>
      <c r="F17" s="13">
        <v>0.17029601</v>
      </c>
      <c r="G17" s="13">
        <v>0.31769080444444442</v>
      </c>
      <c r="H17" s="13">
        <v>0.24741262217391305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4.2725850200000002</v>
      </c>
      <c r="E19" s="13">
        <v>2.43475164</v>
      </c>
      <c r="F19" s="13">
        <v>2.9079049299999999</v>
      </c>
      <c r="G19" s="13">
        <v>3.2304273816666664</v>
      </c>
      <c r="H19" s="13">
        <v>4.1930176191304351</v>
      </c>
    </row>
    <row r="20" spans="1:8">
      <c r="A20" s="6" t="s">
        <v>13</v>
      </c>
      <c r="D20" s="15">
        <v>4.2397563500000004</v>
      </c>
      <c r="E20" s="15">
        <v>2.3415417000000001</v>
      </c>
      <c r="F20" s="15">
        <v>2.6783641</v>
      </c>
      <c r="G20" s="15">
        <v>2.9143777444444448</v>
      </c>
      <c r="H20" s="15">
        <v>3.7378993669565217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18522</v>
      </c>
      <c r="E22" s="20">
        <v>26102</v>
      </c>
      <c r="F22" s="20">
        <v>26682</v>
      </c>
      <c r="G22" s="20">
        <v>32537.222222222223</v>
      </c>
      <c r="H22" s="20">
        <v>30613.130434782608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86</v>
      </c>
      <c r="B31" s="25">
        <v>8.9205488499999994</v>
      </c>
      <c r="D31" s="6" t="s">
        <v>166</v>
      </c>
      <c r="E31" s="25">
        <v>34.391534</v>
      </c>
      <c r="G31" s="6" t="s">
        <v>111</v>
      </c>
      <c r="H31" s="25">
        <v>-3.9682539999999999</v>
      </c>
    </row>
    <row r="32" spans="1:8">
      <c r="A32" s="6" t="s">
        <v>88</v>
      </c>
      <c r="B32" s="25">
        <v>8.4909313999999991</v>
      </c>
      <c r="D32" s="6" t="s">
        <v>167</v>
      </c>
      <c r="E32" s="25">
        <v>2.555911</v>
      </c>
      <c r="G32" s="6" t="s">
        <v>123</v>
      </c>
      <c r="H32" s="25">
        <v>-2.7681659999999999</v>
      </c>
    </row>
    <row r="33" spans="1:8">
      <c r="A33" s="6" t="s">
        <v>89</v>
      </c>
      <c r="B33" s="25">
        <v>6.3585821899999999</v>
      </c>
      <c r="D33" s="6" t="s">
        <v>89</v>
      </c>
      <c r="E33" s="25">
        <v>1.929738</v>
      </c>
      <c r="G33" s="6" t="s">
        <v>110</v>
      </c>
      <c r="H33" s="25">
        <v>-2.4390239999999999</v>
      </c>
    </row>
    <row r="34" spans="1:8">
      <c r="A34" s="6" t="s">
        <v>87</v>
      </c>
      <c r="B34" s="25">
        <v>4.0285955500000004</v>
      </c>
      <c r="D34" s="6" t="s">
        <v>168</v>
      </c>
      <c r="E34" s="25">
        <v>1.3386880000000001</v>
      </c>
      <c r="G34" s="6" t="s">
        <v>169</v>
      </c>
      <c r="H34" s="25">
        <v>-1.754386</v>
      </c>
    </row>
    <row r="35" spans="1:8">
      <c r="A35" s="6" t="s">
        <v>168</v>
      </c>
      <c r="B35" s="25">
        <v>2.7251364800000002</v>
      </c>
      <c r="D35" s="6" t="s">
        <v>170</v>
      </c>
      <c r="E35" s="25">
        <v>0.67114099999999999</v>
      </c>
      <c r="G35" s="6" t="s">
        <v>171</v>
      </c>
      <c r="H35" s="25">
        <v>-1.7094020000000001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2019-08-27T06:08:22Z</dcterms:modified>
</cp:coreProperties>
</file>