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B89FA3D-2239-42BC-9881-E329216D1309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<sst xmlns="http://schemas.openxmlformats.org/spreadsheetml/2006/main" count="357" uniqueCount="172">
  <si>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</si>
  <si>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</si>
  <si>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</si>
  <si>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</si>
  <si>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</si>
  <si>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</si>
  <si>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</si>
  <si>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</si>
  <si>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</si>
  <si>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</si>
  <si>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</si>
  <si>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</si>
  <si>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</si>
  <si>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</si>
  <si>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</si>
  <si>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</si>
  <si>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</si>
  <si>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</si>
  <si>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</si>
  <si>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</si>
  <si>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</si>
  <si>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</si>
  <si>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</si>
  <si>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</si>
  <si>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</si>
  <si>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</si>
  <si>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</si>
  <si>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</si>
  <si>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</si>
  <si>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</si>
  <si>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</si>
  <si>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</si>
  <si>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</si>
  <si>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</si>
  <si>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</si>
  <si>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</si>
  <si>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</si>
  <si>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</si>
  <si>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</si>
  <si>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</si>
  <si>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</si>
  <si>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</si>
  <si>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</si>
  <si>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</si>
  <si>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</si>
  <si>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</si>
  <si>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</si>
  <si>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</si>
  <si>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</si>
  <si>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</si>
  <si>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</si>
  <si>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</si>
  <si>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</si>
  <si>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</si>
  <si>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</si>
  <si>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</si>
  <si>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</si>
  <si>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</si>
  <si>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</si>
  <si>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</si>
  <si>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</si>
  <si>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</si>
  <si>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</si>
  <si>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</si>
  <si>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</si>
  <si>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</si>
  <si>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</si>
  <si>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</si>
  <si>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</si>
  <si>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</si>
  <si>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</si>
  <si>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</si>
  <si>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</si>
  <si>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</si>
  <si>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</si>
  <si>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</si>
  <si>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</si>
  <si>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</si>
  <si>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</si>
  <si>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</si>
  <si>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</si>
  <si>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</si>
  <si>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</si>
  <si>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</si>
  <si>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</si>
  <si>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</si>
  <si>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</si>
  <si>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</si>
  <si>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</si>
  <si>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</si>
  <si>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</si>
  <si>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</si>
  <si>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</si>
  <si>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</si>
  <si>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</si>
  <si>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</si>
  <si>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</si>
  <si>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</si>
  <si>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</si>
  <si>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</si>
  <si>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</si>
  <si>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</si>
  <si>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</si>
  <si>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</si>
  <si>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</si>
  <si>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</si>
  <si>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</si>
  <si>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</si>
  <si>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</si>
  <si>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</si>
  <si>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</si>
  <si>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</si>
  <si>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TEIXEIRA DUARTE</t>
  </si>
  <si>
    <t>BETER BED</t>
  </si>
  <si>
    <t>FUT.CLUBE PORTO</t>
  </si>
  <si>
    <t>UNILEVER</t>
  </si>
  <si>
    <t>KINGSPAN GROUP PLC</t>
  </si>
  <si>
    <t>BNP PARIBAS ACT.A</t>
  </si>
  <si>
    <t>NEW SOURCES ENERGY</t>
  </si>
  <si>
    <t>UMICORE</t>
  </si>
  <si>
    <t>BAM GROEP KON</t>
  </si>
  <si>
    <t>SOC FRANC CASINOS</t>
  </si>
  <si>
    <t>SANOFI</t>
  </si>
  <si>
    <t>AIRBUS</t>
  </si>
  <si>
    <t>ARCELORMITTAL SA</t>
  </si>
  <si>
    <t>WOL. EXTENS. CERT</t>
  </si>
  <si>
    <t>BELUGA</t>
  </si>
  <si>
    <t>PROVIDENCE RES.</t>
  </si>
  <si>
    <t>BENFICA</t>
  </si>
  <si>
    <t>SPORTING</t>
  </si>
  <si>
    <t>NOS, SGPS</t>
  </si>
  <si>
    <t>COFINA,SGPS</t>
  </si>
  <si>
    <t>BOSKALIS WESTMIN</t>
  </si>
  <si>
    <t>CASINO GUICHARD</t>
  </si>
  <si>
    <t>ADYEN</t>
  </si>
  <si>
    <t>PHARMING GROUP</t>
  </si>
  <si>
    <t>EMOVA BS</t>
  </si>
  <si>
    <t>EUROPACORP</t>
  </si>
  <si>
    <t>LE TANNEUR</t>
  </si>
  <si>
    <t>NAVYA</t>
  </si>
  <si>
    <t>INTRASENSE</t>
  </si>
  <si>
    <t>FONCIERE 7 INVEST</t>
  </si>
  <si>
    <t>LAFUMA</t>
  </si>
  <si>
    <t>FINATIS</t>
  </si>
  <si>
    <t>INVENTIVA</t>
  </si>
  <si>
    <t>STERN GROEP</t>
  </si>
  <si>
    <t>NOVISOURCE</t>
  </si>
  <si>
    <t>TIE KINETIX</t>
  </si>
  <si>
    <t>KARDAN</t>
  </si>
  <si>
    <t>ALUMEXX N.V.</t>
  </si>
  <si>
    <t>HAMON</t>
  </si>
  <si>
    <t>DIEGEM KENNEDYCERT</t>
  </si>
  <si>
    <t>OXURION</t>
  </si>
  <si>
    <t>SOFTIMAT</t>
  </si>
  <si>
    <t>AGEAS</t>
  </si>
  <si>
    <t>CRESCENT</t>
  </si>
  <si>
    <t>SIPEF</t>
  </si>
  <si>
    <t>UCB</t>
  </si>
  <si>
    <t>SPADEL</t>
  </si>
  <si>
    <t>WDP</t>
  </si>
  <si>
    <t>PETRONEFT RES.</t>
  </si>
  <si>
    <t>ORMONDE MINING PLC</t>
  </si>
  <si>
    <t>ORIGIN ENT. PLC</t>
  </si>
  <si>
    <t>MINCON GROUP PLC</t>
  </si>
  <si>
    <t>FLUTTER ENTERTAIN</t>
  </si>
  <si>
    <t>KENMARE RESOURCES</t>
  </si>
  <si>
    <t>ABBEY PLC</t>
  </si>
  <si>
    <t>UNIPHAR PLC</t>
  </si>
  <si>
    <t>VAA VISTA ALEGRE</t>
  </si>
  <si>
    <t>IMPRESA,SGPS</t>
  </si>
  <si>
    <t>GLINTT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</si>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</sst>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6271.9666768300003</c:v>
                </c:pt>
                <c:pt idx="1">
                  <c:v>5534.7772762100003</c:v>
                </c:pt>
                <c:pt idx="2">
                  <c:v>6069.0718545199998</c:v>
                </c:pt>
                <c:pt idx="3">
                  <c:v>7661.6794620249993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46846</c:v>
                </c:pt>
                <c:pt idx="1">
                  <c:v>38170</c:v>
                </c:pt>
                <c:pt idx="2">
                  <c:v>44368</c:v>
                </c:pt>
                <c:pt idx="3">
                  <c:v>41836.375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74.135043949999996</c:v>
                </c:pt>
                <c:pt idx="1">
                  <c:v>62.519196350000001</c:v>
                </c:pt>
                <c:pt idx="2">
                  <c:v>69.588547410000004</c:v>
                </c:pt>
                <c:pt idx="3">
                  <c:v>92.261337238750002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26682</c:v>
                </c:pt>
                <c:pt idx="1">
                  <c:v>24482</c:v>
                </c:pt>
                <c:pt idx="2">
                  <c:v>27506</c:v>
                </c:pt>
                <c:pt idx="3">
                  <c:v>33815.375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1491500</c:v>
                </c:pt>
                <c:pt idx="1">
                  <c:v>1357482</c:v>
                </c:pt>
                <c:pt idx="2">
                  <c:v>1499894</c:v>
                </c:pt>
                <c:pt idx="3">
                  <c:v>1886704.625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3656.0354410199998</c:v>
                </c:pt>
                <c:pt idx="1">
                  <c:v>3330.0002540100099</c:v>
                </c:pt>
                <c:pt idx="2">
                  <c:v>3647.8475443000002</c:v>
                </c:pt>
                <c:pt idx="3">
                  <c:v>4518.5112991256256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792256</c:v>
                </c:pt>
                <c:pt idx="1">
                  <c:v>774550</c:v>
                </c:pt>
                <c:pt idx="2">
                  <c:v>821600</c:v>
                </c:pt>
                <c:pt idx="3">
                  <c:v>1051649.875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1962.0934444500001</c:v>
                </c:pt>
                <c:pt idx="1">
                  <c:v>1617.0031142099999</c:v>
                </c:pt>
                <c:pt idx="2">
                  <c:v>1837.13398441</c:v>
                </c:pt>
                <c:pt idx="3">
                  <c:v>2416.059019633125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513692</c:v>
                </c:pt>
                <c:pt idx="1">
                  <c:v>411470</c:v>
                </c:pt>
                <c:pt idx="2">
                  <c:v>483058</c:v>
                </c:pt>
                <c:pt idx="3">
                  <c:v>619480.125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351.35699713000002</c:v>
                </c:pt>
                <c:pt idx="1">
                  <c:v>335.60909793000002</c:v>
                </c:pt>
                <c:pt idx="2">
                  <c:v>358.37035972000001</c:v>
                </c:pt>
                <c:pt idx="3">
                  <c:v>433.43521938125002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112024</c:v>
                </c:pt>
                <c:pt idx="1">
                  <c:v>108810</c:v>
                </c:pt>
                <c:pt idx="2">
                  <c:v>123362</c:v>
                </c:pt>
                <c:pt idx="3">
                  <c:v>139922.875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228.34575028</c:v>
                </c:pt>
                <c:pt idx="1">
                  <c:v>189.64561370999999</c:v>
                </c:pt>
                <c:pt idx="2">
                  <c:v>156.13141868</c:v>
                </c:pt>
                <c:pt idx="3">
                  <c:v>201.41258664625002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43699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43699</v>
      </c>
      <c r="E6" s="11">
        <v>43698</v>
      </c>
      <c r="F6" s="11">
        <v>43697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546.9</v>
      </c>
      <c r="M7" s="10">
        <v>-6.3951164565241303E-3</v>
      </c>
      <c r="N7" s="10">
        <v>0.12097237025498075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3510.11</v>
      </c>
      <c r="M8" s="10">
        <v>-4.2947308701509757E-3</v>
      </c>
      <c r="N8" s="10">
        <v>8.2154869698455091E-2</v>
      </c>
    </row>
    <row r="9" spans="1:14" ht="15">
      <c r="A9" s="18" t="s">
        <v>4</v>
      </c>
      <c r="B9" s="17"/>
      <c r="C9" s="17"/>
      <c r="D9" s="19">
        <v>6271.9666768300003</v>
      </c>
      <c r="E9" s="19">
        <v>5534.7772762100003</v>
      </c>
      <c r="F9" s="19">
        <v>6069.0718545199998</v>
      </c>
      <c r="G9" s="19">
        <v>7661.6794620249993</v>
      </c>
      <c r="H9" s="19">
        <v>6625.0769883421735</v>
      </c>
      <c r="K9" s="6" t="s">
        <v>27</v>
      </c>
      <c r="L9" s="9">
        <v>5388.25</v>
      </c>
      <c r="M9" s="10">
        <v>-8.6892050012141731E-3</v>
      </c>
      <c r="N9" s="10">
        <v>0.13899875071078438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4857.1000000000004</v>
      </c>
      <c r="M10" s="10">
        <v>8.0565566153412149E-4</v>
      </c>
      <c r="N10" s="10">
        <v>2.6552001809162951E-2</v>
      </c>
    </row>
    <row r="11" spans="1:14" ht="12.75">
      <c r="A11" s="3" t="s">
        <v>6</v>
      </c>
      <c r="B11" s="6"/>
      <c r="C11" s="6"/>
      <c r="D11" s="13">
        <v>5983.0824536199998</v>
      </c>
      <c r="E11" s="13">
        <v>5274.7972482000096</v>
      </c>
      <c r="F11" s="13">
        <v>5831.1550784000001</v>
      </c>
      <c r="G11" s="13">
        <v>7247.3657403618745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5092.1063509799997</v>
      </c>
      <c r="E12" s="15">
        <v>4398.5643928700001</v>
      </c>
      <c r="F12" s="15">
        <v>4839.0956557500003</v>
      </c>
      <c r="G12" s="15">
        <v>6155.4791736906254</v>
      </c>
      <c r="H12" s="15">
        <v>5227.3785471778265</v>
      </c>
      <c r="K12" s="6" t="s">
        <v>28</v>
      </c>
      <c r="L12" s="9">
        <v>1045.6199999999999</v>
      </c>
      <c r="M12" s="10">
        <v>-8.5432805818156377E-3</v>
      </c>
      <c r="N12" s="10">
        <v>0.1407219925160641</v>
      </c>
    </row>
    <row r="13" spans="1:14" ht="12.75">
      <c r="A13" s="6" t="s">
        <v>8</v>
      </c>
      <c r="B13" s="6"/>
      <c r="C13" s="6"/>
      <c r="D13" s="15">
        <v>689.43652796000003</v>
      </c>
      <c r="E13" s="15">
        <v>695.88452580000001</v>
      </c>
      <c r="F13" s="15">
        <v>762.59875276000002</v>
      </c>
      <c r="G13" s="15">
        <v>855.29992248062501</v>
      </c>
      <c r="H13" s="15">
        <v>864.95686050478264</v>
      </c>
      <c r="K13" s="6" t="s">
        <v>29</v>
      </c>
      <c r="L13" s="9">
        <v>2611.14</v>
      </c>
      <c r="M13" s="10">
        <v>-5.2458941449421426E-3</v>
      </c>
      <c r="N13" s="10">
        <v>0.12556415285471045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242.83771886</v>
      </c>
      <c r="E15" s="13">
        <v>214.03186359</v>
      </c>
      <c r="F15" s="13">
        <v>192.07237911000001</v>
      </c>
      <c r="G15" s="13">
        <v>353.53779204187504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21.190884740000001</v>
      </c>
      <c r="E16" s="13">
        <v>18.874086210000002</v>
      </c>
      <c r="F16" s="13">
        <v>21.652195559999999</v>
      </c>
      <c r="G16" s="13">
        <v>31.3793445425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9.5495679599999992</v>
      </c>
      <c r="E17" s="13">
        <v>9.8880144600000008</v>
      </c>
      <c r="F17" s="13">
        <v>8.5655126199999998</v>
      </c>
      <c r="G17" s="13">
        <v>12.536176198749999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15.306051650000001</v>
      </c>
      <c r="E19" s="13">
        <v>17.186063749999999</v>
      </c>
      <c r="F19" s="13">
        <v>15.626688830000001</v>
      </c>
      <c r="G19" s="13">
        <v>16.860408880000001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3.0270487500000001</v>
      </c>
      <c r="E20" s="15">
        <v>4.3402473700000002</v>
      </c>
      <c r="F20" s="15">
        <v>4.1523394199999997</v>
      </c>
      <c r="G20" s="15">
        <v>3.2790785143750001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1491500</v>
      </c>
      <c r="E22" s="20">
        <v>1357482</v>
      </c>
      <c r="F22" s="20">
        <v>1499894</v>
      </c>
      <c r="G22" s="20">
        <v>1886704.625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115</v>
      </c>
      <c r="C30" s="25">
        <v>210.26595105999999</v>
      </c>
      <c r="D30" s="6"/>
      <c r="E30" s="6"/>
      <c r="F30" s="6" t="s">
        <v>95</v>
      </c>
      <c r="G30" s="25">
        <v>36.55615075</v>
      </c>
    </row>
    <row r="31" spans="1:8" ht="12.75">
      <c r="B31" s="6" t="s">
        <v>34</v>
      </c>
      <c r="C31" s="25">
        <v>201.12087829999999</v>
      </c>
      <c r="D31" s="6"/>
      <c r="E31" s="6"/>
      <c r="F31" s="6" t="s">
        <v>132</v>
      </c>
      <c r="G31" s="25">
        <v>28.773221070000002</v>
      </c>
    </row>
    <row r="32" spans="1:8" ht="12.75">
      <c r="B32" s="6" t="s">
        <v>108</v>
      </c>
      <c r="C32" s="25">
        <v>195.18888315000001</v>
      </c>
      <c r="D32" s="6"/>
      <c r="E32" s="6"/>
      <c r="F32" s="6" t="s">
        <v>133</v>
      </c>
      <c r="G32" s="25">
        <v>27.68605741</v>
      </c>
    </row>
    <row r="33" spans="2:7" ht="12.75">
      <c r="B33" s="6" t="s">
        <v>117</v>
      </c>
      <c r="C33" s="25">
        <v>193.79503184000001</v>
      </c>
      <c r="D33" s="6"/>
      <c r="E33" s="6"/>
      <c r="F33" s="6" t="s">
        <v>120</v>
      </c>
      <c r="G33" s="25">
        <v>26.288891280000001</v>
      </c>
    </row>
    <row r="34" spans="2:7" ht="12.75">
      <c r="B34" s="6" t="s">
        <v>134</v>
      </c>
      <c r="C34" s="25">
        <v>155.6071638</v>
      </c>
      <c r="D34" s="6"/>
      <c r="E34" s="6"/>
      <c r="F34" s="6" t="s">
        <v>135</v>
      </c>
      <c r="G34" s="25">
        <v>23.694849609999999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43699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43699</v>
      </c>
      <c r="E6" s="11">
        <v>43698</v>
      </c>
      <c r="F6" s="11">
        <v>43697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5388.25</v>
      </c>
      <c r="L7" s="10">
        <v>-8.6892050012141731E-3</v>
      </c>
      <c r="M7" s="10">
        <v>0.13899875071078438</v>
      </c>
    </row>
    <row r="8" spans="1:13">
      <c r="J8" s="6" t="s">
        <v>43</v>
      </c>
      <c r="K8" s="9">
        <v>11426.87</v>
      </c>
      <c r="L8" s="10">
        <v>-9.6428104034187445E-3</v>
      </c>
      <c r="M8" s="10">
        <v>0.10285305066309958</v>
      </c>
    </row>
    <row r="9" spans="1:13" ht="15">
      <c r="A9" s="18" t="s">
        <v>4</v>
      </c>
      <c r="B9" s="17"/>
      <c r="C9" s="17"/>
      <c r="D9" s="19">
        <v>3656.0354410199998</v>
      </c>
      <c r="E9" s="19">
        <v>3330.0002540100099</v>
      </c>
      <c r="F9" s="19">
        <v>3647.8475443000002</v>
      </c>
      <c r="G9" s="19">
        <v>4518.5112991256256</v>
      </c>
      <c r="H9" s="19">
        <v>3946.2360913408697</v>
      </c>
      <c r="J9" s="6" t="s">
        <v>44</v>
      </c>
      <c r="K9" s="9">
        <v>5956.54</v>
      </c>
      <c r="L9" s="10">
        <v>-8.7747763039438542E-3</v>
      </c>
      <c r="M9" s="10">
        <v>0.13547877937565755</v>
      </c>
    </row>
    <row r="10" spans="1:13">
      <c r="A10" s="14" t="s">
        <v>5</v>
      </c>
      <c r="J10" s="6" t="s">
        <v>16</v>
      </c>
      <c r="K10" s="9">
        <v>4260.01</v>
      </c>
      <c r="L10" s="10">
        <v>-8.670621115266286E-3</v>
      </c>
      <c r="M10" s="10">
        <v>0.13420910400353581</v>
      </c>
    </row>
    <row r="11" spans="1:13">
      <c r="A11" s="3" t="s">
        <v>6</v>
      </c>
      <c r="D11" s="13">
        <v>3466.6805818500002</v>
      </c>
      <c r="E11" s="13">
        <v>3169.5859273700098</v>
      </c>
      <c r="F11" s="13">
        <v>3499.2082008399998</v>
      </c>
      <c r="G11" s="13">
        <v>4245.2860735118757</v>
      </c>
      <c r="H11" s="13">
        <v>3770.9653136847837</v>
      </c>
      <c r="J11" s="6" t="s">
        <v>45</v>
      </c>
      <c r="K11" s="9">
        <v>12985.26</v>
      </c>
      <c r="L11" s="10">
        <v>-7.5587580708276203E-3</v>
      </c>
      <c r="M11" s="10">
        <v>0.12138428815328939</v>
      </c>
    </row>
    <row r="12" spans="1:13">
      <c r="A12" s="6" t="s">
        <v>41</v>
      </c>
      <c r="D12" s="15">
        <v>2911.98127454</v>
      </c>
      <c r="E12" s="15">
        <v>2611.5749038399999</v>
      </c>
      <c r="F12" s="15">
        <v>2755.3142294200002</v>
      </c>
      <c r="G12" s="15">
        <v>3594.1389586318746</v>
      </c>
      <c r="H12" s="15">
        <v>3017.0233732660868</v>
      </c>
      <c r="J12" s="6" t="s">
        <v>46</v>
      </c>
      <c r="K12" s="9">
        <v>10421.81</v>
      </c>
      <c r="L12" s="10">
        <v>1.2537516476505139E-3</v>
      </c>
      <c r="M12" s="10">
        <v>6.2139666472688315E-2</v>
      </c>
    </row>
    <row r="13" spans="1:13">
      <c r="A13" s="6" t="s">
        <v>42</v>
      </c>
      <c r="D13" s="15">
        <v>3632.36379321</v>
      </c>
      <c r="E13" s="15">
        <v>3282.59423935</v>
      </c>
      <c r="F13" s="15">
        <v>3641.4322328200001</v>
      </c>
      <c r="G13" s="15">
        <v>4428.8341596274995</v>
      </c>
      <c r="H13" s="15">
        <v>3917.9071927521741</v>
      </c>
      <c r="J13" s="6" t="s">
        <v>47</v>
      </c>
      <c r="K13" s="9">
        <v>12607.69</v>
      </c>
      <c r="L13" s="10">
        <v>-6.2160319393372854E-3</v>
      </c>
      <c r="M13" s="10">
        <v>0.11204322680400547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4174.2700000000004</v>
      </c>
      <c r="L14" s="10">
        <v>-8.5175517145550383E-3</v>
      </c>
      <c r="M14" s="10">
        <v>0.13302860617181089</v>
      </c>
    </row>
    <row r="15" spans="1:13">
      <c r="A15" s="3" t="s">
        <v>9</v>
      </c>
      <c r="D15" s="13">
        <v>170.32756377999999</v>
      </c>
      <c r="E15" s="13">
        <v>140.53820619000001</v>
      </c>
      <c r="F15" s="13">
        <v>129.44071332999999</v>
      </c>
      <c r="G15" s="13">
        <v>251.87744692437496</v>
      </c>
      <c r="H15" s="13">
        <v>156.90040620260874</v>
      </c>
    </row>
    <row r="16" spans="1:13">
      <c r="A16" s="3" t="s">
        <v>10</v>
      </c>
      <c r="D16" s="13">
        <v>4.90821971</v>
      </c>
      <c r="E16" s="13">
        <v>5.9958419699999999</v>
      </c>
      <c r="F16" s="13">
        <v>5.9996664400000004</v>
      </c>
      <c r="G16" s="13">
        <v>7.0090820981250008</v>
      </c>
      <c r="H16" s="13">
        <v>6.6581624482608683</v>
      </c>
    </row>
    <row r="17" spans="1:8">
      <c r="A17" s="3" t="s">
        <v>11</v>
      </c>
      <c r="D17" s="13">
        <v>7.20918042</v>
      </c>
      <c r="E17" s="13">
        <v>7.7337885499999999</v>
      </c>
      <c r="F17" s="13">
        <v>6.3942034100000003</v>
      </c>
      <c r="G17" s="13">
        <v>9.3478317081249997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6.9098952599999999</v>
      </c>
      <c r="E19" s="13">
        <v>6.1464899300000004</v>
      </c>
      <c r="F19" s="13">
        <v>6.80476028</v>
      </c>
      <c r="G19" s="13">
        <v>4.990864883125</v>
      </c>
      <c r="H19" s="13">
        <v>5.8717425821739138</v>
      </c>
    </row>
    <row r="20" spans="1:8">
      <c r="A20" s="6" t="s">
        <v>13</v>
      </c>
      <c r="D20" s="15">
        <v>0.10963697</v>
      </c>
      <c r="E20" s="15">
        <v>5.6853399999999997E-3</v>
      </c>
      <c r="F20" s="15">
        <v>8.1092670000000006E-2</v>
      </c>
      <c r="G20" s="15">
        <v>4.5743800000000001E-2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792256</v>
      </c>
      <c r="E22" s="20">
        <v>774550</v>
      </c>
      <c r="F22" s="20">
        <v>821600</v>
      </c>
      <c r="G22" s="20">
        <v>1051649.875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201.12087829999999</v>
      </c>
      <c r="D31" s="6" t="s">
        <v>136</v>
      </c>
      <c r="E31" s="25">
        <v>200</v>
      </c>
      <c r="G31" s="6" t="s">
        <v>121</v>
      </c>
      <c r="H31" s="25">
        <v>-15.865385</v>
      </c>
    </row>
    <row r="32" spans="1:8">
      <c r="A32" s="6" t="s">
        <v>108</v>
      </c>
      <c r="B32" s="25">
        <v>195.18888315000001</v>
      </c>
      <c r="D32" s="6" t="s">
        <v>137</v>
      </c>
      <c r="E32" s="25">
        <v>20.970873999999998</v>
      </c>
      <c r="G32" s="6" t="s">
        <v>138</v>
      </c>
      <c r="H32" s="25">
        <v>-13.333333</v>
      </c>
    </row>
    <row r="33" spans="1:8">
      <c r="A33" s="6" t="s">
        <v>117</v>
      </c>
      <c r="B33" s="25">
        <v>193.79503184000001</v>
      </c>
      <c r="D33" s="6" t="s">
        <v>139</v>
      </c>
      <c r="E33" s="25">
        <v>16.538461999999999</v>
      </c>
      <c r="G33" s="6" t="s">
        <v>140</v>
      </c>
      <c r="H33" s="25">
        <v>-10.47486</v>
      </c>
    </row>
    <row r="34" spans="1:8">
      <c r="A34" s="6" t="s">
        <v>122</v>
      </c>
      <c r="B34" s="25">
        <v>148.42024896000001</v>
      </c>
      <c r="D34" s="6" t="s">
        <v>141</v>
      </c>
      <c r="E34" s="25">
        <v>10</v>
      </c>
      <c r="G34" s="6" t="s">
        <v>142</v>
      </c>
      <c r="H34" s="25">
        <v>-9.9056599999999992</v>
      </c>
    </row>
    <row r="35" spans="1:8">
      <c r="A35" s="6" t="s">
        <v>123</v>
      </c>
      <c r="B35" s="25">
        <v>127.46757018</v>
      </c>
      <c r="D35" s="6" t="s">
        <v>143</v>
      </c>
      <c r="E35" s="25">
        <v>9.6491229999999995</v>
      </c>
      <c r="G35" s="6" t="s">
        <v>144</v>
      </c>
      <c r="H35" s="25">
        <v>-9.4170400000000001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43699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43699</v>
      </c>
      <c r="E6" s="11">
        <v>43698</v>
      </c>
      <c r="F6" s="11">
        <v>43697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546.9</v>
      </c>
      <c r="L7" s="10">
        <v>-6.3951164565241303E-3</v>
      </c>
      <c r="M7" s="10">
        <v>0.12097237025498075</v>
      </c>
    </row>
    <row r="8" spans="1:13">
      <c r="J8" s="6" t="s">
        <v>19</v>
      </c>
      <c r="K8" s="9">
        <v>797.39</v>
      </c>
      <c r="L8" s="10">
        <v>-9.5272402056989502E-3</v>
      </c>
      <c r="M8" s="10">
        <v>0.21261291401806615</v>
      </c>
    </row>
    <row r="9" spans="1:13" ht="15">
      <c r="A9" s="18" t="s">
        <v>4</v>
      </c>
      <c r="B9" s="17"/>
      <c r="C9" s="17"/>
      <c r="D9" s="19">
        <v>1962.0934444500001</v>
      </c>
      <c r="E9" s="19">
        <v>1617.0031142099999</v>
      </c>
      <c r="F9" s="19">
        <v>1837.13398441</v>
      </c>
      <c r="G9" s="19">
        <v>2416.059019633125</v>
      </c>
      <c r="H9" s="19">
        <v>1965.8556371708694</v>
      </c>
      <c r="J9" s="6" t="s">
        <v>21</v>
      </c>
      <c r="K9" s="9">
        <v>954.01</v>
      </c>
      <c r="L9" s="10">
        <v>-5.618094642484861E-3</v>
      </c>
      <c r="M9" s="10">
        <v>8.0100989516110666E-2</v>
      </c>
    </row>
    <row r="10" spans="1:13">
      <c r="A10" s="14" t="s">
        <v>5</v>
      </c>
      <c r="J10" s="6" t="s">
        <v>20</v>
      </c>
      <c r="K10" s="9">
        <v>808.44</v>
      </c>
      <c r="L10" s="10">
        <v>-6.9158671858685627E-3</v>
      </c>
      <c r="M10" s="10">
        <v>0.12242801210673937</v>
      </c>
    </row>
    <row r="11" spans="1:13">
      <c r="A11" s="3" t="s">
        <v>6</v>
      </c>
      <c r="D11" s="13">
        <v>1869.29584677</v>
      </c>
      <c r="E11" s="13">
        <v>1524.3951577099999</v>
      </c>
      <c r="F11" s="13">
        <v>1754.0759384400001</v>
      </c>
      <c r="G11" s="13">
        <v>2282.3648893612503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1616.4275837</v>
      </c>
      <c r="E12" s="15">
        <v>1316.86198618</v>
      </c>
      <c r="F12" s="15">
        <v>1508.94395811</v>
      </c>
      <c r="G12" s="15">
        <v>1994.186074206875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198.93834172999999</v>
      </c>
      <c r="E13" s="15">
        <v>152.47529922999999</v>
      </c>
      <c r="F13" s="15">
        <v>189.56930331000001</v>
      </c>
      <c r="G13" s="15">
        <v>248.31344717374998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72.379370589999994</v>
      </c>
      <c r="E15" s="13">
        <v>72.952614749999995</v>
      </c>
      <c r="F15" s="13">
        <v>62.568972940000002</v>
      </c>
      <c r="G15" s="13">
        <v>101.49192450437501</v>
      </c>
      <c r="H15" s="13">
        <v>69.664053083913046</v>
      </c>
    </row>
    <row r="16" spans="1:13">
      <c r="A16" s="3" t="s">
        <v>10</v>
      </c>
      <c r="D16" s="13">
        <v>12.7945659</v>
      </c>
      <c r="E16" s="13">
        <v>10.86532337</v>
      </c>
      <c r="F16" s="13">
        <v>13.77592645</v>
      </c>
      <c r="G16" s="13">
        <v>20.806289663749997</v>
      </c>
      <c r="H16" s="13">
        <v>15.276087091304349</v>
      </c>
    </row>
    <row r="17" spans="1:8">
      <c r="A17" s="3" t="s">
        <v>11</v>
      </c>
      <c r="D17" s="13">
        <v>2.1700915300000001</v>
      </c>
      <c r="E17" s="13">
        <v>2.0155929499999998</v>
      </c>
      <c r="F17" s="13">
        <v>1.9758203999999999</v>
      </c>
      <c r="G17" s="13">
        <v>2.8752176662499997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5.4535696600000003</v>
      </c>
      <c r="E19" s="13">
        <v>6.77442543</v>
      </c>
      <c r="F19" s="13">
        <v>4.7373261800000002</v>
      </c>
      <c r="G19" s="13">
        <v>8.5206984375000001</v>
      </c>
      <c r="H19" s="13">
        <v>9.3543019708695656</v>
      </c>
    </row>
    <row r="20" spans="1:8">
      <c r="A20" s="6" t="s">
        <v>13</v>
      </c>
      <c r="D20" s="15">
        <v>0.22882568</v>
      </c>
      <c r="E20" s="15">
        <v>0.44852790999999997</v>
      </c>
      <c r="F20" s="15">
        <v>0.43012757000000001</v>
      </c>
      <c r="G20" s="15">
        <v>0.34555789625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513692</v>
      </c>
      <c r="E22" s="20">
        <v>411470</v>
      </c>
      <c r="F22" s="20">
        <v>483058</v>
      </c>
      <c r="G22" s="20">
        <v>619480.125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115</v>
      </c>
      <c r="B31" s="25">
        <v>210.26595105999999</v>
      </c>
      <c r="D31" s="6" t="s">
        <v>145</v>
      </c>
      <c r="E31" s="25">
        <v>5.4744529999999996</v>
      </c>
      <c r="G31" s="6" t="s">
        <v>120</v>
      </c>
      <c r="H31" s="25">
        <v>-7.503234</v>
      </c>
    </row>
    <row r="32" spans="1:8">
      <c r="A32" s="6" t="s">
        <v>134</v>
      </c>
      <c r="B32" s="25">
        <v>155.6071638</v>
      </c>
      <c r="D32" s="6" t="s">
        <v>146</v>
      </c>
      <c r="E32" s="25">
        <v>3.8095240000000001</v>
      </c>
      <c r="G32" s="6" t="s">
        <v>118</v>
      </c>
      <c r="H32" s="25">
        <v>-7.5</v>
      </c>
    </row>
    <row r="33" spans="1:8">
      <c r="A33" s="6" t="s">
        <v>35</v>
      </c>
      <c r="B33" s="25">
        <v>140.25496978000001</v>
      </c>
      <c r="D33" s="6" t="s">
        <v>147</v>
      </c>
      <c r="E33" s="25">
        <v>3.6363639999999999</v>
      </c>
      <c r="G33" s="6" t="s">
        <v>113</v>
      </c>
      <c r="H33" s="25">
        <v>-6.511628</v>
      </c>
    </row>
    <row r="34" spans="1:8">
      <c r="A34" s="6" t="s">
        <v>107</v>
      </c>
      <c r="B34" s="25">
        <v>139.98869058</v>
      </c>
      <c r="D34" s="6" t="s">
        <v>124</v>
      </c>
      <c r="E34" s="25">
        <v>2.8665569999999998</v>
      </c>
      <c r="G34" s="6" t="s">
        <v>148</v>
      </c>
      <c r="H34" s="25">
        <v>-5.5555560000000002</v>
      </c>
    </row>
    <row r="35" spans="1:8">
      <c r="A35" s="6" t="s">
        <v>36</v>
      </c>
      <c r="B35" s="25">
        <v>134.20648972999999</v>
      </c>
      <c r="D35" s="6" t="s">
        <v>149</v>
      </c>
      <c r="E35" s="25">
        <v>2.5723470000000002</v>
      </c>
      <c r="G35" s="6" t="s">
        <v>134</v>
      </c>
      <c r="H35" s="25">
        <v>-4.9601420000000003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43699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43699</v>
      </c>
      <c r="E6" s="11">
        <v>43698</v>
      </c>
      <c r="F6" s="11">
        <v>43697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3510.11</v>
      </c>
      <c r="L7" s="10">
        <v>-4.2947308701509757E-3</v>
      </c>
      <c r="M7" s="10">
        <v>8.2154869698455091E-2</v>
      </c>
    </row>
    <row r="8" spans="1:13">
      <c r="J8" s="6" t="s">
        <v>69</v>
      </c>
      <c r="K8" s="9">
        <v>5494.89</v>
      </c>
      <c r="L8" s="10">
        <v>7.9227179840235529E-4</v>
      </c>
      <c r="M8" s="10">
        <v>0.18519628925839093</v>
      </c>
    </row>
    <row r="9" spans="1:13" ht="15">
      <c r="A9" s="18" t="s">
        <v>4</v>
      </c>
      <c r="B9" s="17"/>
      <c r="C9" s="17"/>
      <c r="D9" s="19">
        <v>351.35699713000002</v>
      </c>
      <c r="E9" s="19">
        <v>335.60909793000002</v>
      </c>
      <c r="F9" s="19">
        <v>358.37035972000001</v>
      </c>
      <c r="G9" s="19">
        <v>433.43521938125002</v>
      </c>
      <c r="H9" s="19">
        <v>448.90722314826093</v>
      </c>
      <c r="J9" s="6" t="s">
        <v>70</v>
      </c>
      <c r="K9" s="9">
        <v>12831.92</v>
      </c>
      <c r="L9" s="10">
        <v>1.0771017031660834E-2</v>
      </c>
      <c r="M9" s="10">
        <v>-1.9852090847567339E-2</v>
      </c>
    </row>
    <row r="10" spans="1:13">
      <c r="A10" s="14" t="s">
        <v>5</v>
      </c>
      <c r="J10" s="6" t="s">
        <v>71</v>
      </c>
      <c r="K10" s="9">
        <v>7795.68</v>
      </c>
      <c r="L10" s="10">
        <v>7.9209090173826269E-4</v>
      </c>
      <c r="M10" s="10">
        <v>0.20250259144084115</v>
      </c>
    </row>
    <row r="11" spans="1:13">
      <c r="A11" s="3" t="s">
        <v>6</v>
      </c>
      <c r="D11" s="13">
        <v>350.97803157999999</v>
      </c>
      <c r="E11" s="13">
        <v>334.75718584999998</v>
      </c>
      <c r="F11" s="13">
        <v>358.05213694999998</v>
      </c>
      <c r="G11" s="13">
        <v>432.86480556687496</v>
      </c>
      <c r="H11" s="13">
        <v>447.70672936956527</v>
      </c>
      <c r="J11" s="6" t="s">
        <v>72</v>
      </c>
      <c r="K11" s="9">
        <v>17298.37</v>
      </c>
      <c r="L11" s="10">
        <v>1.0771279470703332E-2</v>
      </c>
      <c r="M11" s="10">
        <v>-4.3713941034815296E-3</v>
      </c>
    </row>
    <row r="12" spans="1:13">
      <c r="A12" s="6" t="s">
        <v>64</v>
      </c>
      <c r="D12" s="15">
        <v>495.47167507</v>
      </c>
      <c r="E12" s="15">
        <v>436.52280350000001</v>
      </c>
      <c r="F12" s="15">
        <v>493.99728293999999</v>
      </c>
      <c r="G12" s="15">
        <v>658.57420276375001</v>
      </c>
      <c r="H12" s="15">
        <v>635.09809423478248</v>
      </c>
      <c r="J12" s="6" t="s">
        <v>73</v>
      </c>
      <c r="K12" s="9">
        <v>11720.01</v>
      </c>
      <c r="L12" s="10">
        <v>-2.3443186026022023E-3</v>
      </c>
      <c r="M12" s="10">
        <v>0.10928008541070788</v>
      </c>
    </row>
    <row r="13" spans="1:13">
      <c r="A13" s="6" t="s">
        <v>65</v>
      </c>
      <c r="D13" s="15">
        <v>930.46234962000005</v>
      </c>
      <c r="E13" s="15">
        <v>843.22692744999995</v>
      </c>
      <c r="F13" s="15">
        <v>939.03203499000006</v>
      </c>
      <c r="G13" s="15">
        <v>1233.9426737162501</v>
      </c>
      <c r="H13" s="15">
        <v>1093.2747927578262</v>
      </c>
      <c r="J13" s="6" t="s">
        <v>74</v>
      </c>
      <c r="K13" s="9">
        <v>42902.7</v>
      </c>
      <c r="L13" s="10">
        <v>-2.3444592442665169E-3</v>
      </c>
      <c r="M13" s="10">
        <v>0.13181310588751116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39832.99</v>
      </c>
      <c r="L14" s="10">
        <v>-2.4075161185621585E-3</v>
      </c>
      <c r="M14" s="10">
        <v>0.13231128803745906</v>
      </c>
    </row>
    <row r="15" spans="1:13">
      <c r="A15" s="3" t="s">
        <v>9</v>
      </c>
      <c r="D15" s="13">
        <v>8.8094489999999998E-2</v>
      </c>
      <c r="E15" s="13">
        <v>0.53545279999999995</v>
      </c>
      <c r="F15" s="13">
        <v>3.9136400000000003E-3</v>
      </c>
      <c r="G15" s="13">
        <v>0.12256574812499998</v>
      </c>
      <c r="H15" s="13">
        <v>7.3165028260869555E-2</v>
      </c>
    </row>
    <row r="16" spans="1:13">
      <c r="A16" s="3" t="s">
        <v>10</v>
      </c>
      <c r="D16" s="13">
        <v>0.25618925999999997</v>
      </c>
      <c r="E16" s="13">
        <v>0.12820748000000001</v>
      </c>
      <c r="F16" s="13">
        <v>0.17498627999999999</v>
      </c>
      <c r="G16" s="13">
        <v>0.31402477000000001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3.4681799999999999E-2</v>
      </c>
      <c r="E19" s="13">
        <v>0.1882518</v>
      </c>
      <c r="F19" s="13">
        <v>0.13932285</v>
      </c>
      <c r="G19" s="13">
        <v>0.13382329625</v>
      </c>
      <c r="H19" s="13">
        <v>0.26091791739130438</v>
      </c>
    </row>
    <row r="20" spans="1:8">
      <c r="A20" s="6" t="s">
        <v>13</v>
      </c>
      <c r="D20" s="15">
        <v>1.0222E-2</v>
      </c>
      <c r="E20" s="15">
        <v>4.3736299999999999E-2</v>
      </c>
      <c r="F20" s="15">
        <v>8.0830849999999996E-2</v>
      </c>
      <c r="G20" s="15">
        <v>2.0432983750000001E-2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112024</v>
      </c>
      <c r="E22" s="20">
        <v>108810</v>
      </c>
      <c r="F22" s="20">
        <v>123362</v>
      </c>
      <c r="G22" s="20">
        <v>139922.875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108.45274958</v>
      </c>
      <c r="D31" s="6" t="s">
        <v>150</v>
      </c>
      <c r="E31" s="25">
        <v>13.181818</v>
      </c>
      <c r="G31" s="6" t="s">
        <v>151</v>
      </c>
      <c r="H31" s="25">
        <v>-9.9625470000000007</v>
      </c>
    </row>
    <row r="32" spans="1:8">
      <c r="A32" s="6" t="s">
        <v>68</v>
      </c>
      <c r="B32" s="25">
        <v>38.322532879999997</v>
      </c>
      <c r="D32" s="6" t="s">
        <v>152</v>
      </c>
      <c r="E32" s="25">
        <v>7.0422539999999998</v>
      </c>
      <c r="G32" s="6" t="s">
        <v>153</v>
      </c>
      <c r="H32" s="25">
        <v>-2.7624309999999999</v>
      </c>
    </row>
    <row r="33" spans="1:8">
      <c r="A33" s="6" t="s">
        <v>154</v>
      </c>
      <c r="B33" s="25">
        <v>27.82983462</v>
      </c>
      <c r="D33" s="6" t="s">
        <v>125</v>
      </c>
      <c r="E33" s="25">
        <v>6.577852</v>
      </c>
      <c r="G33" s="6" t="s">
        <v>155</v>
      </c>
      <c r="H33" s="25">
        <v>-2.6217229999999998</v>
      </c>
    </row>
    <row r="34" spans="1:8">
      <c r="A34" s="6" t="s">
        <v>119</v>
      </c>
      <c r="B34" s="25">
        <v>22.227636220000001</v>
      </c>
      <c r="D34" s="6" t="s">
        <v>156</v>
      </c>
      <c r="E34" s="25">
        <v>4.7745360000000003</v>
      </c>
      <c r="G34" s="6" t="s">
        <v>126</v>
      </c>
      <c r="H34" s="25">
        <v>-2.3255810000000001</v>
      </c>
    </row>
    <row r="35" spans="1:8">
      <c r="A35" s="6" t="s">
        <v>157</v>
      </c>
      <c r="B35" s="25">
        <v>21.504665280000001</v>
      </c>
      <c r="D35" s="6" t="s">
        <v>158</v>
      </c>
      <c r="E35" s="25">
        <v>4.1666670000000003</v>
      </c>
      <c r="G35" s="6" t="s">
        <v>159</v>
      </c>
      <c r="H35" s="25">
        <v>-2.2004890000000001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43699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43699</v>
      </c>
      <c r="E6" s="11">
        <v>43698</v>
      </c>
      <c r="F6" s="11">
        <v>43697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5768.33</v>
      </c>
      <c r="L7" s="10">
        <v>-4.6400309220357983E-3</v>
      </c>
      <c r="M7" s="10">
        <v>5.2651460543339912E-2</v>
      </c>
    </row>
    <row r="8" spans="1:13">
      <c r="J8" s="6" t="s">
        <v>102</v>
      </c>
      <c r="K8" s="9">
        <v>153.15</v>
      </c>
      <c r="L8" s="10">
        <v>1.9097684322597841E-2</v>
      </c>
      <c r="M8" s="10">
        <v>-0.28031015037593987</v>
      </c>
    </row>
    <row r="9" spans="1:13" ht="15">
      <c r="A9" s="18" t="s">
        <v>4</v>
      </c>
      <c r="B9" s="17"/>
      <c r="C9" s="17"/>
      <c r="D9" s="19">
        <v>228.34575028</v>
      </c>
      <c r="E9" s="19">
        <v>189.64561370999999</v>
      </c>
      <c r="F9" s="19">
        <v>156.13141868</v>
      </c>
      <c r="G9" s="19">
        <v>201.41258664625002</v>
      </c>
      <c r="H9" s="19">
        <v>170.38685113130435</v>
      </c>
      <c r="J9" s="6" t="s">
        <v>103</v>
      </c>
      <c r="K9" s="9">
        <v>945.22</v>
      </c>
      <c r="L9" s="10">
        <v>-4.1510388132663945E-3</v>
      </c>
      <c r="M9" s="10">
        <v>3.8908795146292752E-2</v>
      </c>
    </row>
    <row r="10" spans="1:13">
      <c r="A10" s="14" t="s">
        <v>5</v>
      </c>
      <c r="J10" s="6" t="s">
        <v>104</v>
      </c>
      <c r="K10" s="9">
        <v>1158.26</v>
      </c>
      <c r="L10" s="10">
        <v>-7.1607899300307754E-4</v>
      </c>
      <c r="M10" s="10">
        <v>-1.2397680763983621E-2</v>
      </c>
    </row>
    <row r="11" spans="1:13">
      <c r="A11" s="3" t="s">
        <v>6</v>
      </c>
      <c r="D11" s="13">
        <v>228.30306028000001</v>
      </c>
      <c r="E11" s="13">
        <v>189.64561370999999</v>
      </c>
      <c r="F11" s="13">
        <v>156.13141868</v>
      </c>
      <c r="G11" s="13">
        <v>201.40988199125002</v>
      </c>
      <c r="H11" s="13">
        <v>170.38082195043481</v>
      </c>
      <c r="J11" s="6" t="s">
        <v>105</v>
      </c>
      <c r="K11" s="9">
        <v>4414.5870000000004</v>
      </c>
      <c r="L11" s="10">
        <v>-8.2973849624049523E-3</v>
      </c>
      <c r="M11" s="10">
        <v>6.3187162529923846E-2</v>
      </c>
    </row>
    <row r="12" spans="1:13">
      <c r="A12" s="6" t="s">
        <v>99</v>
      </c>
      <c r="D12" s="15">
        <v>225.66297467999999</v>
      </c>
      <c r="E12" s="15">
        <v>186.12245633000001</v>
      </c>
      <c r="F12" s="15">
        <v>151.54363447</v>
      </c>
      <c r="G12" s="15">
        <v>198.37967049625001</v>
      </c>
      <c r="H12" s="15">
        <v>165.75046048086958</v>
      </c>
      <c r="J12" s="6" t="s">
        <v>106</v>
      </c>
      <c r="K12" s="9">
        <v>1981.71</v>
      </c>
      <c r="L12" s="10">
        <v>-7.6813299616934616E-3</v>
      </c>
      <c r="M12" s="10">
        <v>-2.5937831780110887E-2</v>
      </c>
    </row>
    <row r="13" spans="1:13">
      <c r="A13" s="6" t="s">
        <v>100</v>
      </c>
      <c r="D13" s="15">
        <v>2.6400855999999999</v>
      </c>
      <c r="E13" s="15">
        <v>3.5231573799999998</v>
      </c>
      <c r="F13" s="15">
        <v>4.5877842099999997</v>
      </c>
      <c r="G13" s="15">
        <v>3.0302114950000005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4.2689999999999999E-2</v>
      </c>
      <c r="E14" s="13">
        <v>0</v>
      </c>
      <c r="F14" s="13">
        <v>0</v>
      </c>
      <c r="G14" s="30">
        <v>2.7046549999999998E-3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2.7046549999999998E-3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4.2689999999999999E-2</v>
      </c>
      <c r="E16" s="13">
        <v>0</v>
      </c>
      <c r="F16" s="13">
        <v>0</v>
      </c>
      <c r="G16" s="13">
        <v>2.7046549999999998E-3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46846</v>
      </c>
      <c r="E20" s="20">
        <v>38170</v>
      </c>
      <c r="F20" s="20">
        <v>44368</v>
      </c>
      <c r="G20" s="20">
        <v>41836.375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41.648141709999997</v>
      </c>
      <c r="D35" s="31" t="s">
        <v>127</v>
      </c>
      <c r="E35" s="25">
        <v>10.888889000000001</v>
      </c>
      <c r="G35" s="31" t="s">
        <v>160</v>
      </c>
      <c r="H35" s="25">
        <v>-22.222221999999999</v>
      </c>
    </row>
    <row r="36" spans="1:8">
      <c r="A36" s="31" t="s">
        <v>98</v>
      </c>
      <c r="B36" s="25">
        <v>16.171669099999999</v>
      </c>
      <c r="D36" s="31" t="s">
        <v>111</v>
      </c>
      <c r="E36" s="25">
        <v>6.0916769999999998</v>
      </c>
      <c r="G36" s="31" t="s">
        <v>161</v>
      </c>
      <c r="H36" s="25">
        <v>-9.6153849999999998</v>
      </c>
    </row>
    <row r="37" spans="1:8">
      <c r="A37" s="31" t="s">
        <v>110</v>
      </c>
      <c r="B37" s="25">
        <v>14.85089131</v>
      </c>
      <c r="D37" s="31" t="s">
        <v>162</v>
      </c>
      <c r="E37" s="25">
        <v>3.6269429999999998</v>
      </c>
      <c r="G37" s="31" t="s">
        <v>163</v>
      </c>
      <c r="H37" s="25">
        <v>-7.0796460000000003</v>
      </c>
    </row>
    <row r="38" spans="1:8">
      <c r="A38" s="31" t="s">
        <v>116</v>
      </c>
      <c r="B38" s="25">
        <v>11.51099806</v>
      </c>
      <c r="D38" s="31" t="s">
        <v>164</v>
      </c>
      <c r="E38" s="25">
        <v>2.1428569999999998</v>
      </c>
      <c r="G38" s="31" t="s">
        <v>165</v>
      </c>
      <c r="H38" s="25">
        <v>-3.4482759999999999</v>
      </c>
    </row>
    <row r="39" spans="1:8">
      <c r="A39" s="31" t="s">
        <v>109</v>
      </c>
      <c r="B39" s="25">
        <v>10.078165739999999</v>
      </c>
      <c r="D39" s="31" t="s">
        <v>166</v>
      </c>
      <c r="E39" s="25">
        <v>2.1428569999999998</v>
      </c>
      <c r="G39" s="31" t="s">
        <v>167</v>
      </c>
      <c r="H39" s="25">
        <v>-3.3245840000000002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43699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43699</v>
      </c>
      <c r="E6" s="11">
        <v>43698</v>
      </c>
      <c r="F6" s="11">
        <v>43697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4857.1000000000004</v>
      </c>
      <c r="L7" s="10">
        <v>8.0565566153412149E-4</v>
      </c>
      <c r="M7" s="10">
        <v>2.6552001809162951E-2</v>
      </c>
    </row>
    <row r="8" spans="1:13">
      <c r="J8" s="6" t="s">
        <v>91</v>
      </c>
      <c r="K8" s="9">
        <v>3077.11</v>
      </c>
      <c r="L8" s="10">
        <v>1.2675836605224866E-4</v>
      </c>
      <c r="M8" s="10">
        <v>0.10858882444068185</v>
      </c>
    </row>
    <row r="9" spans="1:13" ht="15">
      <c r="A9" s="18" t="s">
        <v>4</v>
      </c>
      <c r="B9" s="17"/>
      <c r="C9" s="17"/>
      <c r="D9" s="19">
        <v>74.135043949999996</v>
      </c>
      <c r="E9" s="19">
        <v>62.519196350000001</v>
      </c>
      <c r="F9" s="19">
        <v>69.588547410000004</v>
      </c>
      <c r="G9" s="19">
        <v>92.261337238750002</v>
      </c>
      <c r="H9" s="19">
        <v>93.691185550869548</v>
      </c>
      <c r="J9" s="6" t="s">
        <v>92</v>
      </c>
      <c r="K9" s="9">
        <v>11807.02</v>
      </c>
      <c r="L9" s="10">
        <v>8.0525398558339845E-4</v>
      </c>
      <c r="M9" s="10">
        <v>6.9516168625827657E-2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67.824933139999999</v>
      </c>
      <c r="E11" s="13">
        <v>56.413363560000001</v>
      </c>
      <c r="F11" s="13">
        <v>63.687383490000002</v>
      </c>
      <c r="G11" s="13">
        <v>85.440089930625007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67.608142200000003</v>
      </c>
      <c r="E12" s="15">
        <v>56.041639029999999</v>
      </c>
      <c r="F12" s="15">
        <v>63.344432189999999</v>
      </c>
      <c r="G12" s="15">
        <v>85.199500220624984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5.5898500000000004E-3</v>
      </c>
      <c r="F15" s="13">
        <v>5.8779199999999997E-2</v>
      </c>
      <c r="G15" s="13">
        <v>4.3150209999999994E-2</v>
      </c>
      <c r="H15" s="13">
        <v>3.9968081304347827E-2</v>
      </c>
    </row>
    <row r="16" spans="1:13">
      <c r="A16" s="3" t="s">
        <v>10</v>
      </c>
      <c r="D16" s="13">
        <v>3.23190987</v>
      </c>
      <c r="E16" s="13">
        <v>1.8847133899999999</v>
      </c>
      <c r="F16" s="13">
        <v>1.7016163900000001</v>
      </c>
      <c r="G16" s="13">
        <v>3.2499480106249998</v>
      </c>
      <c r="H16" s="13">
        <v>6.5491842773913049</v>
      </c>
    </row>
    <row r="17" spans="1:8">
      <c r="A17" s="3" t="s">
        <v>11</v>
      </c>
      <c r="D17" s="13">
        <v>0.17029601</v>
      </c>
      <c r="E17" s="13">
        <v>0.13863296</v>
      </c>
      <c r="F17" s="13">
        <v>0.19548881000000001</v>
      </c>
      <c r="G17" s="13">
        <v>0.31312682437499995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2.9079049299999999</v>
      </c>
      <c r="E19" s="13">
        <v>4.0768965899999996</v>
      </c>
      <c r="F19" s="13">
        <v>3.9452795200000002</v>
      </c>
      <c r="G19" s="13">
        <v>3.2150222631249994</v>
      </c>
      <c r="H19" s="13">
        <v>4.1930176191304351</v>
      </c>
    </row>
    <row r="20" spans="1:8">
      <c r="A20" s="6" t="s">
        <v>13</v>
      </c>
      <c r="D20" s="15">
        <v>2.6783641</v>
      </c>
      <c r="E20" s="15">
        <v>3.8422978200000002</v>
      </c>
      <c r="F20" s="15">
        <v>3.5602883300000001</v>
      </c>
      <c r="G20" s="15">
        <v>2.8673438343750002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26682</v>
      </c>
      <c r="E22" s="20">
        <v>24482</v>
      </c>
      <c r="F22" s="20">
        <v>27506</v>
      </c>
      <c r="G22" s="20">
        <v>33815.375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18.666737229999999</v>
      </c>
      <c r="D31" s="6" t="s">
        <v>112</v>
      </c>
      <c r="E31" s="25">
        <v>4.2372880000000004</v>
      </c>
      <c r="G31" s="6" t="s">
        <v>114</v>
      </c>
      <c r="H31" s="25">
        <v>-6.9230770000000001</v>
      </c>
    </row>
    <row r="32" spans="1:8">
      <c r="A32" s="6" t="s">
        <v>86</v>
      </c>
      <c r="B32" s="25">
        <v>16.767863899999998</v>
      </c>
      <c r="D32" s="6" t="s">
        <v>129</v>
      </c>
      <c r="E32" s="25">
        <v>3.4482759999999999</v>
      </c>
      <c r="G32" s="6" t="s">
        <v>168</v>
      </c>
      <c r="H32" s="25">
        <v>-3.4482759999999999</v>
      </c>
    </row>
    <row r="33" spans="1:8">
      <c r="A33" s="6" t="s">
        <v>89</v>
      </c>
      <c r="B33" s="25">
        <v>10.51399301</v>
      </c>
      <c r="D33" s="6" t="s">
        <v>131</v>
      </c>
      <c r="E33" s="25">
        <v>2.822581</v>
      </c>
      <c r="G33" s="6" t="s">
        <v>169</v>
      </c>
      <c r="H33" s="25">
        <v>-1.7094020000000001</v>
      </c>
    </row>
    <row r="34" spans="1:8">
      <c r="A34" s="6" t="s">
        <v>87</v>
      </c>
      <c r="B34" s="25">
        <v>8.0605043100000007</v>
      </c>
      <c r="D34" s="6" t="s">
        <v>170</v>
      </c>
      <c r="E34" s="25">
        <v>2.7586210000000002</v>
      </c>
      <c r="G34" s="6" t="s">
        <v>130</v>
      </c>
      <c r="H34" s="25">
        <v>-1.6822429999999999</v>
      </c>
    </row>
    <row r="35" spans="1:8">
      <c r="A35" s="6" t="s">
        <v>130</v>
      </c>
      <c r="B35" s="25">
        <v>2.5986659900000002</v>
      </c>
      <c r="D35" s="6" t="s">
        <v>171</v>
      </c>
      <c r="E35" s="25">
        <v>2.5270760000000001</v>
      </c>
      <c r="G35" s="6" t="s">
        <v>128</v>
      </c>
      <c r="H35" s="25">
        <v>-1.3559319999999999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2019-08-23T06:08:31Z</dcterms:modified>
</cp:coreProperties>
</file>