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FDD3723-5889-4F47-B4F4-FDB6578E565D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<sst xmlns="http://schemas.openxmlformats.org/spreadsheetml/2006/main" count="357" uniqueCount="173">
  <si>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</si>
  <si>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</si>
  <si>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</si>
  <si>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</si>
  <si>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</si>
  <si>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</si>
  <si>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</si>
  <si>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</si>
  <si>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</si>
  <si>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</si>
  <si>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</si>
  <si>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</si>
  <si>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</si>
  <si>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</si>
  <si>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</si>
  <si>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</si>
  <si>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</si>
  <si>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</si>
  <si>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</si>
  <si>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</si>
  <si>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</si>
  <si>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</si>
  <si>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</si>
  <si>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</si>
  <si>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</si>
  <si>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</si>
  <si>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</si>
  <si>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</si>
  <si>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</si>
  <si>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</si>
  <si>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</si>
  <si>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</si>
  <si>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</si>
  <si>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</si>
  <si>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</si>
  <si>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</si>
  <si>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</si>
  <si>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</si>
  <si>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</si>
  <si>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</si>
  <si>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</si>
  <si>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</si>
  <si>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</si>
  <si>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</si>
  <si>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</si>
  <si>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</si>
  <si>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</si>
  <si>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</si>
  <si>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</si>
  <si>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</si>
  <si>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</si>
  <si>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</si>
  <si>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</si>
  <si>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</si>
  <si>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</si>
  <si>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</si>
  <si>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</si>
  <si>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</si>
  <si>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</si>
  <si>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</si>
  <si>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</si>
  <si>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</si>
  <si>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</si>
  <si>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</si>
  <si>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</si>
  <si>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</si>
  <si>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</si>
  <si>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</si>
  <si>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</si>
  <si>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</si>
  <si>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</si>
  <si>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</si>
  <si>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</si>
  <si>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</si>
  <si>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</si>
  <si>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</si>
  <si>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</si>
  <si>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</si>
  <si>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</si>
  <si>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</si>
  <si>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</si>
  <si>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</si>
  <si>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</si>
  <si>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</si>
  <si>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</si>
  <si>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</si>
  <si>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</si>
  <si>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</si>
  <si>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</si>
  <si>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</si>
  <si>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</si>
  <si>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</si>
  <si>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</si>
  <si>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</si>
  <si>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</si>
  <si>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</si>
  <si>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</si>
  <si>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</si>
  <si>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</si>
  <si>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</si>
  <si>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</si>
  <si>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</si>
  <si>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</si>
  <si>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</si>
  <si>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</si>
  <si>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</si>
  <si>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</si>
  <si>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</si>
  <si>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</si>
  <si>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</si>
  <si>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BANK OF IRELAND GP</t>
  </si>
  <si>
    <t>SONAECOM,SGPS</t>
  </si>
  <si>
    <t>ALTRI SGPS</t>
  </si>
  <si>
    <t>BETER BED</t>
  </si>
  <si>
    <t>UNILEVER</t>
  </si>
  <si>
    <t>BNP PARIBAS ACT.A</t>
  </si>
  <si>
    <t>NEW SOURCES ENERGY</t>
  </si>
  <si>
    <t>SANOFI</t>
  </si>
  <si>
    <t>PROXIMUS</t>
  </si>
  <si>
    <t>PROVIDENCE RES.</t>
  </si>
  <si>
    <t>ARYZTA AG</t>
  </si>
  <si>
    <t>SPORTING</t>
  </si>
  <si>
    <t>NOS, SGPS</t>
  </si>
  <si>
    <t>CASINO GUICHARD</t>
  </si>
  <si>
    <t>IMCD</t>
  </si>
  <si>
    <t>TKH GROUP</t>
  </si>
  <si>
    <t>INGENICO GROUP</t>
  </si>
  <si>
    <t>RALLYE</t>
  </si>
  <si>
    <t>AMOEBA</t>
  </si>
  <si>
    <t>INTRASENSE</t>
  </si>
  <si>
    <t>DIGIGRAM</t>
  </si>
  <si>
    <t>MADVERTISE</t>
  </si>
  <si>
    <t>ALPHA MOS</t>
  </si>
  <si>
    <t>VINCI</t>
  </si>
  <si>
    <t>PLANET MEDIA</t>
  </si>
  <si>
    <t>EUROPLASMA</t>
  </si>
  <si>
    <t>ENTREPARTICULIERS</t>
  </si>
  <si>
    <t>IMPLANET</t>
  </si>
  <si>
    <t>AVANTIUM</t>
  </si>
  <si>
    <t>AND INTERNATIONAL</t>
  </si>
  <si>
    <t>BOSKALIS WESTMIN</t>
  </si>
  <si>
    <t>COCA-COLA EUROPEAN</t>
  </si>
  <si>
    <t>CORE LABORATORIES</t>
  </si>
  <si>
    <t>CTAC</t>
  </si>
  <si>
    <t>UNIBAIL-RODAMCO-WE</t>
  </si>
  <si>
    <t>HEIJMANS</t>
  </si>
  <si>
    <t>EASE2PAY NV</t>
  </si>
  <si>
    <t>KEYWARE TECH.</t>
  </si>
  <si>
    <t>OXURION</t>
  </si>
  <si>
    <t>MITHRA</t>
  </si>
  <si>
    <t>HAMON</t>
  </si>
  <si>
    <t>IBA</t>
  </si>
  <si>
    <t>BNP PARIBAS FORTIS</t>
  </si>
  <si>
    <t>AGEAS</t>
  </si>
  <si>
    <t>VGP</t>
  </si>
  <si>
    <t>SOLVAY</t>
  </si>
  <si>
    <t>SIPEF</t>
  </si>
  <si>
    <t>DIEGEM KENNEDYCERT</t>
  </si>
  <si>
    <t>GLENVEAGH PROP.PLC</t>
  </si>
  <si>
    <t>PETRONEFT RES.</t>
  </si>
  <si>
    <t>GREEN REIT PLC</t>
  </si>
  <si>
    <t>TULLOW OIL PLC</t>
  </si>
  <si>
    <t>MINCON GROUP PLC</t>
  </si>
  <si>
    <t>AIB GROUP PLC</t>
  </si>
  <si>
    <t>GREENCOAT REN.</t>
  </si>
  <si>
    <t>DRAPER ESPRIT PLC</t>
  </si>
  <si>
    <t>VAA VISTA ALEGRE</t>
  </si>
  <si>
    <t>IMPRESA,SGPS</t>
  </si>
  <si>
    <t>ESTORIL SOL N</t>
  </si>
  <si>
    <t>PHAROL</t>
  </si>
  <si>
    <t>GLINTT</t>
  </si>
  <si>
    <t>THE NAVIGATOR COMP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</si>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</sst>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6069.0718545199998</c:v>
                </c:pt>
                <c:pt idx="1">
                  <c:v>6108.5598763199996</c:v>
                </c:pt>
                <c:pt idx="2">
                  <c:v>9092.2540439399909</c:v>
                </c:pt>
                <c:pt idx="3">
                  <c:v>7912.8662456685706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44368</c:v>
                </c:pt>
                <c:pt idx="1">
                  <c:v>37642</c:v>
                </c:pt>
                <c:pt idx="2">
                  <c:v>53122</c:v>
                </c:pt>
                <c:pt idx="3">
                  <c:v>41740.428571428572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69.588547410000004</c:v>
                </c:pt>
                <c:pt idx="1">
                  <c:v>81.703371180000005</c:v>
                </c:pt>
                <c:pt idx="2">
                  <c:v>100.01608229999999</c:v>
                </c:pt>
                <c:pt idx="3">
                  <c:v>95.680511108571437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27506</c:v>
                </c:pt>
                <c:pt idx="1">
                  <c:v>33116</c:v>
                </c:pt>
                <c:pt idx="2">
                  <c:v>34632</c:v>
                </c:pt>
                <c:pt idx="3">
                  <c:v>34991.571428571428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1499894</c:v>
                </c:pt>
                <c:pt idx="1">
                  <c:v>1556908</c:v>
                </c:pt>
                <c:pt idx="2">
                  <c:v>1874890</c:v>
                </c:pt>
                <c:pt idx="3">
                  <c:v>1952735.142857143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3647.8475443000002</c:v>
                </c:pt>
                <c:pt idx="1">
                  <c:v>3613.3429701700002</c:v>
                </c:pt>
                <c:pt idx="2">
                  <c:v>5212.17898546999</c:v>
                </c:pt>
                <c:pt idx="3">
                  <c:v>4665.0103636414287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821600</c:v>
                </c:pt>
                <c:pt idx="1">
                  <c:v>850346</c:v>
                </c:pt>
                <c:pt idx="2">
                  <c:v>1008016</c:v>
                </c:pt>
                <c:pt idx="3">
                  <c:v>1089970.857142857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1837.13398441</c:v>
                </c:pt>
                <c:pt idx="1">
                  <c:v>1920.6190635299999</c:v>
                </c:pt>
                <c:pt idx="2">
                  <c:v>3017.1414959099998</c:v>
                </c:pt>
                <c:pt idx="3">
                  <c:v>2505.5605539621429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483058</c:v>
                </c:pt>
                <c:pt idx="1">
                  <c:v>522636</c:v>
                </c:pt>
                <c:pt idx="2">
                  <c:v>636238</c:v>
                </c:pt>
                <c:pt idx="3">
                  <c:v>641894.28571428568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358.37035972000001</c:v>
                </c:pt>
                <c:pt idx="1">
                  <c:v>323.71003024999999</c:v>
                </c:pt>
                <c:pt idx="2">
                  <c:v>506.47265388</c:v>
                </c:pt>
                <c:pt idx="3">
                  <c:v>446.28552964571429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123362</c:v>
                </c:pt>
                <c:pt idx="1">
                  <c:v>113168</c:v>
                </c:pt>
                <c:pt idx="2">
                  <c:v>142882</c:v>
                </c:pt>
                <c:pt idx="3">
                  <c:v>144138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20/08</c:v>
                </c:pt>
                <c:pt idx="1">
                  <c:v>19/08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156.13141868</c:v>
                </c:pt>
                <c:pt idx="1">
                  <c:v>169.18444119</c:v>
                </c:pt>
                <c:pt idx="2">
                  <c:v>256.44482637999999</c:v>
                </c:pt>
                <c:pt idx="3">
                  <c:v>200.32928731071431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43697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545.23</v>
      </c>
      <c r="M7" s="10">
        <v>-4.8913142669415599E-3</v>
      </c>
      <c r="N7" s="10">
        <v>0.11754939739280146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3488.17</v>
      </c>
      <c r="M8" s="10">
        <v>-9.7234287790780582E-3</v>
      </c>
      <c r="N8" s="10">
        <v>7.5390842975308514E-2</v>
      </c>
    </row>
    <row r="9" spans="1:14" ht="15">
      <c r="A9" s="18" t="s">
        <v>4</v>
      </c>
      <c r="B9" s="17"/>
      <c r="C9" s="17"/>
      <c r="D9" s="19">
        <v>6069.0718545199998</v>
      </c>
      <c r="E9" s="19">
        <v>6108.5598763199996</v>
      </c>
      <c r="F9" s="19">
        <v>9092.2540439399909</v>
      </c>
      <c r="G9" s="19">
        <v>7912.8662456685706</v>
      </c>
      <c r="H9" s="19">
        <v>6625.0769883421735</v>
      </c>
      <c r="K9" s="6" t="s">
        <v>27</v>
      </c>
      <c r="L9" s="9">
        <v>5344.64</v>
      </c>
      <c r="M9" s="10">
        <v>-5.0115795039057387E-3</v>
      </c>
      <c r="N9" s="10">
        <v>0.12978022233543118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4820.95</v>
      </c>
      <c r="M10" s="10">
        <v>-6.2744904037812521E-3</v>
      </c>
      <c r="N10" s="10">
        <v>1.8911670157477412E-2</v>
      </c>
    </row>
    <row r="11" spans="1:14" ht="12.75">
      <c r="A11" s="3" t="s">
        <v>6</v>
      </c>
      <c r="B11" s="6"/>
      <c r="C11" s="6"/>
      <c r="D11" s="13">
        <v>5831.1550784000001</v>
      </c>
      <c r="E11" s="13">
        <v>5820.6268839599998</v>
      </c>
      <c r="F11" s="13">
        <v>8656.23680185999</v>
      </c>
      <c r="G11" s="13">
        <v>7478.5694388549991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4839.0956557500003</v>
      </c>
      <c r="E12" s="15">
        <v>4904.4179437800003</v>
      </c>
      <c r="F12" s="15">
        <v>7505.3017126200002</v>
      </c>
      <c r="G12" s="15">
        <v>6356.9282882285715</v>
      </c>
      <c r="H12" s="15">
        <v>5227.3785471778265</v>
      </c>
      <c r="K12" s="6" t="s">
        <v>28</v>
      </c>
      <c r="L12" s="9">
        <v>1038.27</v>
      </c>
      <c r="M12" s="10">
        <v>-6.6873313816657731E-3</v>
      </c>
      <c r="N12" s="10">
        <v>0.13270348995778014</v>
      </c>
    </row>
    <row r="13" spans="1:14" ht="12.75">
      <c r="A13" s="6" t="s">
        <v>8</v>
      </c>
      <c r="B13" s="6"/>
      <c r="C13" s="6"/>
      <c r="D13" s="15">
        <v>762.59875276000002</v>
      </c>
      <c r="E13" s="15">
        <v>731.64520330000005</v>
      </c>
      <c r="F13" s="15">
        <v>926.24713096999994</v>
      </c>
      <c r="G13" s="15">
        <v>878.53412185214279</v>
      </c>
      <c r="H13" s="15">
        <v>864.95686050478264</v>
      </c>
      <c r="K13" s="6" t="s">
        <v>29</v>
      </c>
      <c r="L13" s="9">
        <v>2588.5500000000002</v>
      </c>
      <c r="M13" s="10">
        <v>-6.0934872255626882E-3</v>
      </c>
      <c r="N13" s="10">
        <v>0.11582645429661409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192.07237911000001</v>
      </c>
      <c r="E15" s="13">
        <v>238.26641781999999</v>
      </c>
      <c r="F15" s="13">
        <v>388.61479308000003</v>
      </c>
      <c r="G15" s="13">
        <v>371.4096493014286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21.652195559999999</v>
      </c>
      <c r="E16" s="13">
        <v>23.790433029999999</v>
      </c>
      <c r="F16" s="13">
        <v>24.985515729999999</v>
      </c>
      <c r="G16" s="13">
        <v>33.00032440928571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8.5655126199999998</v>
      </c>
      <c r="E17" s="13">
        <v>10.30138642</v>
      </c>
      <c r="F17" s="13">
        <v>8.8042237599999993</v>
      </c>
      <c r="G17" s="13">
        <v>12.938659768571428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15.626688830000001</v>
      </c>
      <c r="E19" s="13">
        <v>15.57475509</v>
      </c>
      <c r="F19" s="13">
        <v>13.61270951</v>
      </c>
      <c r="G19" s="13">
        <v>16.948173334285716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4.1523394199999997</v>
      </c>
      <c r="E20" s="15">
        <v>3.61389279</v>
      </c>
      <c r="F20" s="15">
        <v>2.7203533100000001</v>
      </c>
      <c r="G20" s="15">
        <v>3.2212828650000001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1499894</v>
      </c>
      <c r="E22" s="20">
        <v>1556908</v>
      </c>
      <c r="F22" s="20">
        <v>1874890</v>
      </c>
      <c r="G22" s="20">
        <v>1952735.142857143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114</v>
      </c>
      <c r="C30" s="25">
        <v>244.07528318999999</v>
      </c>
      <c r="D30" s="6"/>
      <c r="E30" s="6"/>
      <c r="F30" s="6" t="s">
        <v>95</v>
      </c>
      <c r="G30" s="25">
        <v>49.78751535</v>
      </c>
    </row>
    <row r="31" spans="1:8" ht="12.75">
      <c r="B31" s="6" t="s">
        <v>34</v>
      </c>
      <c r="C31" s="25">
        <v>202.72415092</v>
      </c>
      <c r="D31" s="6"/>
      <c r="E31" s="6"/>
      <c r="F31" s="6" t="s">
        <v>123</v>
      </c>
      <c r="G31" s="25">
        <v>46.0379547</v>
      </c>
    </row>
    <row r="32" spans="1:8" ht="12.75">
      <c r="B32" s="6" t="s">
        <v>117</v>
      </c>
      <c r="C32" s="25">
        <v>171.48568947999999</v>
      </c>
      <c r="D32" s="6"/>
      <c r="E32" s="6"/>
      <c r="F32" s="6" t="s">
        <v>124</v>
      </c>
      <c r="G32" s="25">
        <v>31.985795700000001</v>
      </c>
    </row>
    <row r="33" spans="2:7" ht="12.75">
      <c r="B33" s="6" t="s">
        <v>108</v>
      </c>
      <c r="C33" s="25">
        <v>167.59879995</v>
      </c>
      <c r="D33" s="6"/>
      <c r="E33" s="6"/>
      <c r="F33" s="6" t="s">
        <v>125</v>
      </c>
      <c r="G33" s="25">
        <v>27.80475058</v>
      </c>
    </row>
    <row r="34" spans="2:7" ht="12.75">
      <c r="B34" s="6" t="s">
        <v>36</v>
      </c>
      <c r="C34" s="25">
        <v>166.70016333000001</v>
      </c>
      <c r="D34" s="6"/>
      <c r="E34" s="6"/>
      <c r="F34" s="6" t="s">
        <v>126</v>
      </c>
      <c r="G34" s="25">
        <v>25.479867479999999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43697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5344.64</v>
      </c>
      <c r="L7" s="10">
        <v>-5.0115795039057387E-3</v>
      </c>
      <c r="M7" s="10">
        <v>0.12978022233543118</v>
      </c>
    </row>
    <row r="8" spans="1:13">
      <c r="J8" s="6" t="s">
        <v>43</v>
      </c>
      <c r="K8" s="9">
        <v>11312.81</v>
      </c>
      <c r="L8" s="10">
        <v>-1.027449093414412E-2</v>
      </c>
      <c r="M8" s="10">
        <v>9.1844662630450546E-2</v>
      </c>
    </row>
    <row r="9" spans="1:13" ht="15">
      <c r="A9" s="18" t="s">
        <v>4</v>
      </c>
      <c r="B9" s="17"/>
      <c r="C9" s="17"/>
      <c r="D9" s="19">
        <v>3647.8475443000002</v>
      </c>
      <c r="E9" s="19">
        <v>3613.3429701700002</v>
      </c>
      <c r="F9" s="19">
        <v>5212.17898546999</v>
      </c>
      <c r="G9" s="19">
        <v>4665.0103636414287</v>
      </c>
      <c r="H9" s="19">
        <v>3946.2360913408697</v>
      </c>
      <c r="J9" s="6" t="s">
        <v>44</v>
      </c>
      <c r="K9" s="9">
        <v>5907.34</v>
      </c>
      <c r="L9" s="10">
        <v>-5.4782251493296075E-3</v>
      </c>
      <c r="M9" s="10">
        <v>0.12609991917405039</v>
      </c>
    </row>
    <row r="10" spans="1:13">
      <c r="A10" s="14" t="s">
        <v>5</v>
      </c>
      <c r="J10" s="6" t="s">
        <v>16</v>
      </c>
      <c r="K10" s="9">
        <v>4222.79</v>
      </c>
      <c r="L10" s="10">
        <v>-5.8386049501011339E-3</v>
      </c>
      <c r="M10" s="10">
        <v>0.12429944115039415</v>
      </c>
    </row>
    <row r="11" spans="1:13">
      <c r="A11" s="3" t="s">
        <v>6</v>
      </c>
      <c r="D11" s="13">
        <v>3499.2082008399998</v>
      </c>
      <c r="E11" s="13">
        <v>3425.5852002400002</v>
      </c>
      <c r="F11" s="13">
        <v>4904.7536447999901</v>
      </c>
      <c r="G11" s="13">
        <v>4377.7364762121424</v>
      </c>
      <c r="H11" s="13">
        <v>3770.9653136847837</v>
      </c>
      <c r="J11" s="6" t="s">
        <v>45</v>
      </c>
      <c r="K11" s="9">
        <v>12806.41</v>
      </c>
      <c r="L11" s="10">
        <v>-9.6242631967248249E-3</v>
      </c>
      <c r="M11" s="10">
        <v>0.10593911570882408</v>
      </c>
    </row>
    <row r="12" spans="1:13">
      <c r="A12" s="6" t="s">
        <v>41</v>
      </c>
      <c r="D12" s="15">
        <v>2755.3142294200002</v>
      </c>
      <c r="E12" s="15">
        <v>2893.87365873</v>
      </c>
      <c r="F12" s="15">
        <v>4357.6885574400003</v>
      </c>
      <c r="G12" s="15">
        <v>3713.0476542664283</v>
      </c>
      <c r="H12" s="15">
        <v>3017.0233732660868</v>
      </c>
      <c r="J12" s="6" t="s">
        <v>46</v>
      </c>
      <c r="K12" s="9">
        <v>10346.49</v>
      </c>
      <c r="L12" s="10">
        <v>-1.1362912303803929E-3</v>
      </c>
      <c r="M12" s="10">
        <v>5.4463422165919706E-2</v>
      </c>
    </row>
    <row r="13" spans="1:13">
      <c r="A13" s="6" t="s">
        <v>42</v>
      </c>
      <c r="D13" s="15">
        <v>3641.4322328200001</v>
      </c>
      <c r="E13" s="15">
        <v>3605.4490941499998</v>
      </c>
      <c r="F13" s="15">
        <v>5092.4689195999999</v>
      </c>
      <c r="G13" s="15">
        <v>4567.5991801057144</v>
      </c>
      <c r="H13" s="15">
        <v>3917.9071927521741</v>
      </c>
      <c r="J13" s="6" t="s">
        <v>47</v>
      </c>
      <c r="K13" s="9">
        <v>12446.71</v>
      </c>
      <c r="L13" s="10">
        <v>-8.3235201789793045E-3</v>
      </c>
      <c r="M13" s="10">
        <v>9.7844216624431768E-2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4137.8900000000003</v>
      </c>
      <c r="L14" s="10">
        <v>-5.7666108426700502E-3</v>
      </c>
      <c r="M14" s="10">
        <v>0.12315392612175891</v>
      </c>
    </row>
    <row r="15" spans="1:13">
      <c r="A15" s="3" t="s">
        <v>9</v>
      </c>
      <c r="D15" s="13">
        <v>129.44071332999999</v>
      </c>
      <c r="E15" s="13">
        <v>169.94880717000001</v>
      </c>
      <c r="F15" s="13">
        <v>293.96177288000001</v>
      </c>
      <c r="G15" s="13">
        <v>265.65524148714286</v>
      </c>
      <c r="H15" s="13">
        <v>156.90040620260874</v>
      </c>
    </row>
    <row r="16" spans="1:13">
      <c r="A16" s="3" t="s">
        <v>10</v>
      </c>
      <c r="D16" s="13">
        <v>5.9996664400000004</v>
      </c>
      <c r="E16" s="13">
        <v>6.0341114600000001</v>
      </c>
      <c r="F16" s="13">
        <v>5.0533807800000003</v>
      </c>
      <c r="G16" s="13">
        <v>7.2315179921428578</v>
      </c>
      <c r="H16" s="13">
        <v>6.6581624482608683</v>
      </c>
    </row>
    <row r="17" spans="1:8">
      <c r="A17" s="3" t="s">
        <v>11</v>
      </c>
      <c r="D17" s="13">
        <v>6.3942034100000003</v>
      </c>
      <c r="E17" s="13">
        <v>7.7553627199999999</v>
      </c>
      <c r="F17" s="13">
        <v>6.0701536999999997</v>
      </c>
      <c r="G17" s="13">
        <v>9.6158813114285699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6.80476028</v>
      </c>
      <c r="E19" s="13">
        <v>4.01948858</v>
      </c>
      <c r="F19" s="13">
        <v>2.3400333099999999</v>
      </c>
      <c r="G19" s="13">
        <v>4.7712466385714283</v>
      </c>
      <c r="H19" s="13">
        <v>5.8717425821739138</v>
      </c>
    </row>
    <row r="20" spans="1:8">
      <c r="A20" s="6" t="s">
        <v>13</v>
      </c>
      <c r="D20" s="15">
        <v>8.1092670000000006E-2</v>
      </c>
      <c r="E20" s="15">
        <v>0.23130697</v>
      </c>
      <c r="F20" s="15">
        <v>2.307617E-2</v>
      </c>
      <c r="G20" s="15">
        <v>4.4041320714285716E-2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821600</v>
      </c>
      <c r="E22" s="20">
        <v>850346</v>
      </c>
      <c r="F22" s="20">
        <v>1008016</v>
      </c>
      <c r="G22" s="20">
        <v>1089970.857142857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202.72415092</v>
      </c>
      <c r="D31" s="6" t="s">
        <v>127</v>
      </c>
      <c r="E31" s="25">
        <v>18.787879</v>
      </c>
      <c r="G31" s="6" t="s">
        <v>128</v>
      </c>
      <c r="H31" s="25">
        <v>-25.889968</v>
      </c>
    </row>
    <row r="32" spans="1:8">
      <c r="A32" s="6" t="s">
        <v>117</v>
      </c>
      <c r="B32" s="25">
        <v>171.48568947999999</v>
      </c>
      <c r="D32" s="6" t="s">
        <v>129</v>
      </c>
      <c r="E32" s="25">
        <v>15.141956</v>
      </c>
      <c r="G32" s="6" t="s">
        <v>130</v>
      </c>
      <c r="H32" s="25">
        <v>-15.432098999999999</v>
      </c>
    </row>
    <row r="33" spans="1:8">
      <c r="A33" s="6" t="s">
        <v>108</v>
      </c>
      <c r="B33" s="25">
        <v>167.59879995</v>
      </c>
      <c r="D33" s="6" t="s">
        <v>131</v>
      </c>
      <c r="E33" s="25">
        <v>13.537118</v>
      </c>
      <c r="G33" s="6" t="s">
        <v>132</v>
      </c>
      <c r="H33" s="25">
        <v>-10</v>
      </c>
    </row>
    <row r="34" spans="1:8">
      <c r="A34" s="6" t="s">
        <v>133</v>
      </c>
      <c r="B34" s="25">
        <v>131.97122225999999</v>
      </c>
      <c r="D34" s="6" t="s">
        <v>134</v>
      </c>
      <c r="E34" s="25">
        <v>12.359551</v>
      </c>
      <c r="G34" s="6" t="s">
        <v>135</v>
      </c>
      <c r="H34" s="25">
        <v>-7.8817729999999999</v>
      </c>
    </row>
    <row r="35" spans="1:8">
      <c r="A35" s="6" t="s">
        <v>115</v>
      </c>
      <c r="B35" s="25">
        <v>127.46960889</v>
      </c>
      <c r="D35" s="6" t="s">
        <v>136</v>
      </c>
      <c r="E35" s="25">
        <v>11.111110999999999</v>
      </c>
      <c r="G35" s="6" t="s">
        <v>137</v>
      </c>
      <c r="H35" s="25">
        <v>-7.6354680000000004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43697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545.23</v>
      </c>
      <c r="L7" s="10">
        <v>-4.8913142669415599E-3</v>
      </c>
      <c r="M7" s="10">
        <v>0.11754939739280146</v>
      </c>
    </row>
    <row r="8" spans="1:13">
      <c r="J8" s="6" t="s">
        <v>19</v>
      </c>
      <c r="K8" s="9">
        <v>800.04</v>
      </c>
      <c r="L8" s="10">
        <v>-6.5810713487471917E-3</v>
      </c>
      <c r="M8" s="10">
        <v>0.21664284193558192</v>
      </c>
    </row>
    <row r="9" spans="1:13" ht="15">
      <c r="A9" s="18" t="s">
        <v>4</v>
      </c>
      <c r="B9" s="17"/>
      <c r="C9" s="17"/>
      <c r="D9" s="19">
        <v>1837.13398441</v>
      </c>
      <c r="E9" s="19">
        <v>1920.6190635299999</v>
      </c>
      <c r="F9" s="19">
        <v>3017.1414959099998</v>
      </c>
      <c r="G9" s="19">
        <v>2505.5605539621429</v>
      </c>
      <c r="H9" s="19">
        <v>1965.8556371708694</v>
      </c>
      <c r="J9" s="6" t="s">
        <v>21</v>
      </c>
      <c r="K9" s="9">
        <v>948.62</v>
      </c>
      <c r="L9" s="10">
        <v>2.9179794049858376E-3</v>
      </c>
      <c r="M9" s="10">
        <v>7.39985961098657E-2</v>
      </c>
    </row>
    <row r="10" spans="1:13">
      <c r="A10" s="14" t="s">
        <v>5</v>
      </c>
      <c r="J10" s="6" t="s">
        <v>20</v>
      </c>
      <c r="K10" s="9">
        <v>806.49</v>
      </c>
      <c r="L10" s="10">
        <v>-4.6896790038133407E-3</v>
      </c>
      <c r="M10" s="10">
        <v>0.11972065642962271</v>
      </c>
    </row>
    <row r="11" spans="1:13">
      <c r="A11" s="3" t="s">
        <v>6</v>
      </c>
      <c r="D11" s="13">
        <v>1754.0759384400001</v>
      </c>
      <c r="E11" s="13">
        <v>1826.32967921</v>
      </c>
      <c r="F11" s="13">
        <v>2895.5107872499998</v>
      </c>
      <c r="G11" s="13">
        <v>2366.0105160928574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1508.94395811</v>
      </c>
      <c r="E12" s="15">
        <v>1607.9068338500001</v>
      </c>
      <c r="F12" s="15">
        <v>2569.31907185</v>
      </c>
      <c r="G12" s="15">
        <v>2069.5491155307145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189.56930331000001</v>
      </c>
      <c r="E13" s="15">
        <v>195.09119565</v>
      </c>
      <c r="F13" s="15">
        <v>276.29200859999997</v>
      </c>
      <c r="G13" s="15">
        <v>258.68582241571426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62.568972940000002</v>
      </c>
      <c r="E15" s="13">
        <v>68.037561510000003</v>
      </c>
      <c r="F15" s="13">
        <v>94.210176169999997</v>
      </c>
      <c r="G15" s="13">
        <v>105.60991476642857</v>
      </c>
      <c r="H15" s="13">
        <v>69.664053083913046</v>
      </c>
    </row>
    <row r="16" spans="1:13">
      <c r="A16" s="3" t="s">
        <v>10</v>
      </c>
      <c r="D16" s="13">
        <v>13.77592645</v>
      </c>
      <c r="E16" s="13">
        <v>15.469078530000001</v>
      </c>
      <c r="F16" s="13">
        <v>16.99581658</v>
      </c>
      <c r="G16" s="13">
        <v>22.08862466785714</v>
      </c>
      <c r="H16" s="13">
        <v>15.276087091304349</v>
      </c>
    </row>
    <row r="17" spans="1:8">
      <c r="A17" s="3" t="s">
        <v>11</v>
      </c>
      <c r="D17" s="13">
        <v>1.9758203999999999</v>
      </c>
      <c r="E17" s="13">
        <v>2.32059053</v>
      </c>
      <c r="F17" s="13">
        <v>2.3271608100000001</v>
      </c>
      <c r="G17" s="13">
        <v>2.9869855842857143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4.7373261800000002</v>
      </c>
      <c r="E19" s="13">
        <v>8.4621537500000006</v>
      </c>
      <c r="F19" s="13">
        <v>8.0975550999999992</v>
      </c>
      <c r="G19" s="13">
        <v>8.8645128507142861</v>
      </c>
      <c r="H19" s="13">
        <v>9.3543019708695656</v>
      </c>
    </row>
    <row r="20" spans="1:8">
      <c r="A20" s="6" t="s">
        <v>13</v>
      </c>
      <c r="D20" s="15">
        <v>0.43012757000000001</v>
      </c>
      <c r="E20" s="15">
        <v>0.84682007999999998</v>
      </c>
      <c r="F20" s="15">
        <v>0.31705013999999998</v>
      </c>
      <c r="G20" s="15">
        <v>0.34654091071428572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483058</v>
      </c>
      <c r="E22" s="20">
        <v>522636</v>
      </c>
      <c r="F22" s="20">
        <v>636238</v>
      </c>
      <c r="G22" s="20">
        <v>641894.28571428568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244.07528318999999</v>
      </c>
      <c r="D31" s="6" t="s">
        <v>113</v>
      </c>
      <c r="E31" s="25">
        <v>14.004630000000001</v>
      </c>
      <c r="G31" s="6" t="s">
        <v>138</v>
      </c>
      <c r="H31" s="25">
        <v>-5.3030299999999997</v>
      </c>
    </row>
    <row r="32" spans="1:8">
      <c r="A32" s="6" t="s">
        <v>36</v>
      </c>
      <c r="B32" s="25">
        <v>166.70016333000001</v>
      </c>
      <c r="D32" s="6" t="s">
        <v>139</v>
      </c>
      <c r="E32" s="25">
        <v>12.133891</v>
      </c>
      <c r="G32" s="6" t="s">
        <v>140</v>
      </c>
      <c r="H32" s="25">
        <v>-3.4244680000000001</v>
      </c>
    </row>
    <row r="33" spans="1:8">
      <c r="A33" s="6" t="s">
        <v>107</v>
      </c>
      <c r="B33" s="25">
        <v>134.45911412999999</v>
      </c>
      <c r="D33" s="6" t="s">
        <v>116</v>
      </c>
      <c r="E33" s="25">
        <v>8.1521740000000005</v>
      </c>
      <c r="G33" s="6" t="s">
        <v>141</v>
      </c>
      <c r="H33" s="25">
        <v>-2.6104419999999999</v>
      </c>
    </row>
    <row r="34" spans="1:8">
      <c r="A34" s="6" t="s">
        <v>35</v>
      </c>
      <c r="B34" s="25">
        <v>127.36203722</v>
      </c>
      <c r="D34" s="6" t="s">
        <v>142</v>
      </c>
      <c r="E34" s="25">
        <v>6.5573769999999998</v>
      </c>
      <c r="G34" s="6" t="s">
        <v>143</v>
      </c>
      <c r="H34" s="25">
        <v>-2.6086960000000001</v>
      </c>
    </row>
    <row r="35" spans="1:8">
      <c r="A35" s="6" t="s">
        <v>144</v>
      </c>
      <c r="B35" s="25">
        <v>72.171179600000002</v>
      </c>
      <c r="D35" s="6" t="s">
        <v>145</v>
      </c>
      <c r="E35" s="25">
        <v>4.5507580000000001</v>
      </c>
      <c r="G35" s="6" t="s">
        <v>146</v>
      </c>
      <c r="H35" s="25">
        <v>-2.5844930000000002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43697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3488.17</v>
      </c>
      <c r="L7" s="10">
        <v>-9.7234287790780582E-3</v>
      </c>
      <c r="M7" s="10">
        <v>7.5390842975308514E-2</v>
      </c>
    </row>
    <row r="8" spans="1:13">
      <c r="J8" s="6" t="s">
        <v>69</v>
      </c>
      <c r="K8" s="9">
        <v>5431.99</v>
      </c>
      <c r="L8" s="10">
        <v>-3.1838718083291306E-3</v>
      </c>
      <c r="M8" s="10">
        <v>0.17162934859272627</v>
      </c>
    </row>
    <row r="9" spans="1:13" ht="15">
      <c r="A9" s="18" t="s">
        <v>4</v>
      </c>
      <c r="B9" s="17"/>
      <c r="C9" s="17"/>
      <c r="D9" s="19">
        <v>358.37035972000001</v>
      </c>
      <c r="E9" s="19">
        <v>323.71003024999999</v>
      </c>
      <c r="F9" s="19">
        <v>506.47265388</v>
      </c>
      <c r="G9" s="19">
        <v>446.28552964571429</v>
      </c>
      <c r="H9" s="19">
        <v>448.90722314826093</v>
      </c>
      <c r="J9" s="6" t="s">
        <v>70</v>
      </c>
      <c r="K9" s="9">
        <v>12740.86</v>
      </c>
      <c r="L9" s="10">
        <v>-4.3341082198034453E-2</v>
      </c>
      <c r="M9" s="10">
        <v>-2.6807579083733102E-2</v>
      </c>
    </row>
    <row r="10" spans="1:13">
      <c r="A10" s="14" t="s">
        <v>5</v>
      </c>
      <c r="J10" s="6" t="s">
        <v>71</v>
      </c>
      <c r="K10" s="9">
        <v>7706.45</v>
      </c>
      <c r="L10" s="10">
        <v>-3.1845527203866464E-3</v>
      </c>
      <c r="M10" s="10">
        <v>0.18873864702107701</v>
      </c>
    </row>
    <row r="11" spans="1:13">
      <c r="A11" s="3" t="s">
        <v>6</v>
      </c>
      <c r="D11" s="13">
        <v>358.05213694999998</v>
      </c>
      <c r="E11" s="13">
        <v>323.08308842000002</v>
      </c>
      <c r="F11" s="13">
        <v>505.67383196999998</v>
      </c>
      <c r="G11" s="13">
        <v>445.72154797428573</v>
      </c>
      <c r="H11" s="13">
        <v>447.70672936956527</v>
      </c>
      <c r="J11" s="6" t="s">
        <v>72</v>
      </c>
      <c r="K11" s="9">
        <v>17175.62</v>
      </c>
      <c r="L11" s="10">
        <v>-4.3340806238251095E-2</v>
      </c>
      <c r="M11" s="10">
        <v>-1.1436418806606619E-2</v>
      </c>
    </row>
    <row r="12" spans="1:13">
      <c r="A12" s="6" t="s">
        <v>64</v>
      </c>
      <c r="D12" s="15">
        <v>493.99728293999999</v>
      </c>
      <c r="E12" s="15">
        <v>508.41170774</v>
      </c>
      <c r="F12" s="15">
        <v>893.80914474999997</v>
      </c>
      <c r="G12" s="15">
        <v>686.0851975464285</v>
      </c>
      <c r="H12" s="15">
        <v>635.09809423478248</v>
      </c>
      <c r="J12" s="6" t="s">
        <v>73</v>
      </c>
      <c r="K12" s="9">
        <v>11624.42</v>
      </c>
      <c r="L12" s="10">
        <v>-9.9402698036730186E-3</v>
      </c>
      <c r="M12" s="10">
        <v>0.10023264574432433</v>
      </c>
    </row>
    <row r="13" spans="1:13">
      <c r="A13" s="6" t="s">
        <v>65</v>
      </c>
      <c r="D13" s="15">
        <v>939.03203499000006</v>
      </c>
      <c r="E13" s="15">
        <v>943.40654425000002</v>
      </c>
      <c r="F13" s="15">
        <v>1590.3467104599999</v>
      </c>
      <c r="G13" s="15">
        <v>1283.5281073135716</v>
      </c>
      <c r="H13" s="15">
        <v>1093.2747927578262</v>
      </c>
      <c r="J13" s="6" t="s">
        <v>74</v>
      </c>
      <c r="K13" s="9">
        <v>42552.79</v>
      </c>
      <c r="L13" s="10">
        <v>-9.9406608276771946E-3</v>
      </c>
      <c r="M13" s="10">
        <v>0.12258215483125845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39509.230000000003</v>
      </c>
      <c r="L14" s="10">
        <v>-9.9515465705215522E-3</v>
      </c>
      <c r="M14" s="10">
        <v>0.12310793416884414</v>
      </c>
    </row>
    <row r="15" spans="1:13">
      <c r="A15" s="3" t="s">
        <v>9</v>
      </c>
      <c r="D15" s="13">
        <v>3.9136400000000003E-3</v>
      </c>
      <c r="E15" s="13">
        <v>0.25466763999999997</v>
      </c>
      <c r="F15" s="13">
        <v>0.39535903999999999</v>
      </c>
      <c r="G15" s="13">
        <v>9.553604857142857E-2</v>
      </c>
      <c r="H15" s="13">
        <v>7.3165028260869555E-2</v>
      </c>
    </row>
    <row r="16" spans="1:13">
      <c r="A16" s="3" t="s">
        <v>10</v>
      </c>
      <c r="D16" s="13">
        <v>0.17498627999999999</v>
      </c>
      <c r="E16" s="13">
        <v>0.18951958999999999</v>
      </c>
      <c r="F16" s="13">
        <v>0.16193896999999999</v>
      </c>
      <c r="G16" s="13">
        <v>0.33142854142857142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0.13932285</v>
      </c>
      <c r="E19" s="13">
        <v>0.18275459999999999</v>
      </c>
      <c r="F19" s="13">
        <v>0.24152390000000001</v>
      </c>
      <c r="G19" s="13">
        <v>0.13701708142857141</v>
      </c>
      <c r="H19" s="13">
        <v>0.26091791739130438</v>
      </c>
    </row>
    <row r="20" spans="1:8">
      <c r="A20" s="6" t="s">
        <v>13</v>
      </c>
      <c r="D20" s="15">
        <v>8.0830849999999996E-2</v>
      </c>
      <c r="E20" s="15">
        <v>0</v>
      </c>
      <c r="F20" s="15">
        <v>1.24904E-2</v>
      </c>
      <c r="G20" s="15">
        <v>1.9497817142857143E-2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123362</v>
      </c>
      <c r="E22" s="20">
        <v>113168</v>
      </c>
      <c r="F22" s="20">
        <v>142882</v>
      </c>
      <c r="G22" s="20">
        <v>144138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99.893028950000001</v>
      </c>
      <c r="D31" s="6" t="s">
        <v>147</v>
      </c>
      <c r="E31" s="25">
        <v>2.6315789999999999</v>
      </c>
      <c r="G31" s="6" t="s">
        <v>148</v>
      </c>
      <c r="H31" s="25">
        <v>-42.908437999999997</v>
      </c>
    </row>
    <row r="32" spans="1:8">
      <c r="A32" s="6" t="s">
        <v>118</v>
      </c>
      <c r="B32" s="25">
        <v>39.664112860000003</v>
      </c>
      <c r="D32" s="6" t="s">
        <v>149</v>
      </c>
      <c r="E32" s="25">
        <v>2.1994129999999998</v>
      </c>
      <c r="G32" s="6" t="s">
        <v>150</v>
      </c>
      <c r="H32" s="25">
        <v>-8</v>
      </c>
    </row>
    <row r="33" spans="1:8">
      <c r="A33" s="6" t="s">
        <v>68</v>
      </c>
      <c r="B33" s="25">
        <v>28.885173300000002</v>
      </c>
      <c r="D33" s="6" t="s">
        <v>151</v>
      </c>
      <c r="E33" s="25">
        <v>2.0573570000000001</v>
      </c>
      <c r="G33" s="6" t="s">
        <v>152</v>
      </c>
      <c r="H33" s="25">
        <v>-7.7464789999999999</v>
      </c>
    </row>
    <row r="34" spans="1:8">
      <c r="A34" s="6" t="s">
        <v>153</v>
      </c>
      <c r="B34" s="25">
        <v>25.586865190000001</v>
      </c>
      <c r="D34" s="6" t="s">
        <v>154</v>
      </c>
      <c r="E34" s="25">
        <v>2.046036</v>
      </c>
      <c r="G34" s="6" t="s">
        <v>118</v>
      </c>
      <c r="H34" s="25">
        <v>-6.1683599999999998</v>
      </c>
    </row>
    <row r="35" spans="1:8">
      <c r="A35" s="6" t="s">
        <v>155</v>
      </c>
      <c r="B35" s="25">
        <v>20.183146740000002</v>
      </c>
      <c r="D35" s="6" t="s">
        <v>156</v>
      </c>
      <c r="E35" s="25">
        <v>1.894452</v>
      </c>
      <c r="G35" s="6" t="s">
        <v>157</v>
      </c>
      <c r="H35" s="25">
        <v>-5.4755039999999999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43697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5693.38</v>
      </c>
      <c r="L7" s="10">
        <v>-2.0665620828689057E-2</v>
      </c>
      <c r="M7" s="10">
        <v>3.8973979024820249E-2</v>
      </c>
    </row>
    <row r="8" spans="1:13">
      <c r="J8" s="6" t="s">
        <v>102</v>
      </c>
      <c r="K8" s="9">
        <v>150.05000000000001</v>
      </c>
      <c r="L8" s="10">
        <v>-2.7984712055451166E-2</v>
      </c>
      <c r="M8" s="10">
        <v>-0.29487781954887216</v>
      </c>
    </row>
    <row r="9" spans="1:13" ht="15">
      <c r="A9" s="18" t="s">
        <v>4</v>
      </c>
      <c r="B9" s="17"/>
      <c r="C9" s="17"/>
      <c r="D9" s="19">
        <v>156.13141868</v>
      </c>
      <c r="E9" s="19">
        <v>169.18444119</v>
      </c>
      <c r="F9" s="19">
        <v>256.44482637999999</v>
      </c>
      <c r="G9" s="19">
        <v>200.32928731071431</v>
      </c>
      <c r="H9" s="19">
        <v>170.38685113130435</v>
      </c>
      <c r="J9" s="6" t="s">
        <v>103</v>
      </c>
      <c r="K9" s="9">
        <v>931.14</v>
      </c>
      <c r="L9" s="10">
        <v>-1.9367476541025552E-2</v>
      </c>
      <c r="M9" s="10">
        <v>2.3433206568332032E-2</v>
      </c>
    </row>
    <row r="10" spans="1:13">
      <c r="A10" s="14" t="s">
        <v>5</v>
      </c>
      <c r="J10" s="6" t="s">
        <v>104</v>
      </c>
      <c r="K10" s="9">
        <v>1138.8900000000001</v>
      </c>
      <c r="L10" s="10">
        <v>-1.9457765456439513E-2</v>
      </c>
      <c r="M10" s="10">
        <v>-2.8913710777626056E-2</v>
      </c>
    </row>
    <row r="11" spans="1:13">
      <c r="A11" s="3" t="s">
        <v>6</v>
      </c>
      <c r="D11" s="13">
        <v>156.13141868</v>
      </c>
      <c r="E11" s="13">
        <v>169.18444119</v>
      </c>
      <c r="F11" s="13">
        <v>256.44424190000001</v>
      </c>
      <c r="G11" s="13">
        <v>200.32924556214289</v>
      </c>
      <c r="H11" s="13">
        <v>170.38082195043481</v>
      </c>
      <c r="J11" s="6" t="s">
        <v>105</v>
      </c>
      <c r="K11" s="9">
        <v>4285.6270000000004</v>
      </c>
      <c r="L11" s="10">
        <v>-3.87304664850876E-2</v>
      </c>
      <c r="M11" s="10">
        <v>3.2129077939030193E-2</v>
      </c>
    </row>
    <row r="12" spans="1:13">
      <c r="A12" s="6" t="s">
        <v>99</v>
      </c>
      <c r="D12" s="15">
        <v>151.54363447</v>
      </c>
      <c r="E12" s="15">
        <v>168.40523612999999</v>
      </c>
      <c r="F12" s="15">
        <v>254.88060899000001</v>
      </c>
      <c r="G12" s="15">
        <v>197.30637835214287</v>
      </c>
      <c r="H12" s="15">
        <v>165.75046048086958</v>
      </c>
      <c r="J12" s="6" t="s">
        <v>106</v>
      </c>
      <c r="K12" s="9">
        <v>1983.25</v>
      </c>
      <c r="L12" s="10">
        <v>-2.3553855319065065E-2</v>
      </c>
      <c r="M12" s="10">
        <v>-2.518088160119536E-2</v>
      </c>
    </row>
    <row r="13" spans="1:13">
      <c r="A13" s="6" t="s">
        <v>100</v>
      </c>
      <c r="D13" s="15">
        <v>4.5877842099999997</v>
      </c>
      <c r="E13" s="15">
        <v>0.77920506</v>
      </c>
      <c r="F13" s="15">
        <v>1.5636329099999999</v>
      </c>
      <c r="G13" s="15">
        <v>3.0228672100000007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5.8447999999999996E-4</v>
      </c>
      <c r="G14" s="30">
        <v>4.1748571428571427E-5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4.1748571428571427E-5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5.8447999999999996E-4</v>
      </c>
      <c r="G16" s="13">
        <v>4.1748571428571427E-5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44368</v>
      </c>
      <c r="E20" s="20">
        <v>37642</v>
      </c>
      <c r="F20" s="20">
        <v>53122</v>
      </c>
      <c r="G20" s="20">
        <v>41740.428571428572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36.477494810000003</v>
      </c>
      <c r="D35" s="31" t="s">
        <v>120</v>
      </c>
      <c r="E35" s="25">
        <v>2.4890189999999999</v>
      </c>
      <c r="G35" s="31" t="s">
        <v>119</v>
      </c>
      <c r="H35" s="25">
        <v>-11.612902999999999</v>
      </c>
    </row>
    <row r="36" spans="1:8">
      <c r="A36" s="31" t="s">
        <v>98</v>
      </c>
      <c r="B36" s="25">
        <v>12.9583057</v>
      </c>
      <c r="D36" s="31" t="s">
        <v>158</v>
      </c>
      <c r="E36" s="25">
        <v>0.625</v>
      </c>
      <c r="G36" s="31" t="s">
        <v>159</v>
      </c>
      <c r="H36" s="25">
        <v>-10</v>
      </c>
    </row>
    <row r="37" spans="1:8">
      <c r="A37" s="31" t="s">
        <v>160</v>
      </c>
      <c r="B37" s="25">
        <v>9.3289112999999997</v>
      </c>
      <c r="D37" s="31" t="s">
        <v>161</v>
      </c>
      <c r="E37" s="25">
        <v>0.60632299999999995</v>
      </c>
      <c r="G37" s="31" t="s">
        <v>162</v>
      </c>
      <c r="H37" s="25">
        <v>-8.6206899999999997</v>
      </c>
    </row>
    <row r="38" spans="1:8">
      <c r="A38" s="31" t="s">
        <v>109</v>
      </c>
      <c r="B38" s="25">
        <v>8.72002509</v>
      </c>
      <c r="D38" s="31" t="s">
        <v>160</v>
      </c>
      <c r="E38" s="25">
        <v>0</v>
      </c>
      <c r="G38" s="31" t="s">
        <v>163</v>
      </c>
      <c r="H38" s="25">
        <v>-5.564648</v>
      </c>
    </row>
    <row r="39" spans="1:8">
      <c r="A39" s="31" t="s">
        <v>110</v>
      </c>
      <c r="B39" s="25">
        <v>8.2026492500000003</v>
      </c>
      <c r="D39" s="31" t="s">
        <v>164</v>
      </c>
      <c r="E39" s="25">
        <v>0</v>
      </c>
      <c r="G39" s="31" t="s">
        <v>165</v>
      </c>
      <c r="H39" s="25">
        <v>-4.4776119999999997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43697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43697</v>
      </c>
      <c r="E6" s="11">
        <v>43696</v>
      </c>
      <c r="F6" s="11">
        <v>43693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4820.95</v>
      </c>
      <c r="L7" s="10">
        <v>-6.2744904037812521E-3</v>
      </c>
      <c r="M7" s="10">
        <v>1.8911670157477412E-2</v>
      </c>
    </row>
    <row r="8" spans="1:13">
      <c r="J8" s="6" t="s">
        <v>91</v>
      </c>
      <c r="K8" s="9">
        <v>3054.9</v>
      </c>
      <c r="L8" s="10">
        <v>-3.3928163638143882E-3</v>
      </c>
      <c r="M8" s="10">
        <v>0.10058723925496271</v>
      </c>
    </row>
    <row r="9" spans="1:13" ht="15">
      <c r="A9" s="18" t="s">
        <v>4</v>
      </c>
      <c r="B9" s="17"/>
      <c r="C9" s="17"/>
      <c r="D9" s="19">
        <v>69.588547410000004</v>
      </c>
      <c r="E9" s="19">
        <v>81.703371180000005</v>
      </c>
      <c r="F9" s="19">
        <v>100.01608229999999</v>
      </c>
      <c r="G9" s="19">
        <v>95.680511108571437</v>
      </c>
      <c r="H9" s="19">
        <v>93.691185550869548</v>
      </c>
      <c r="J9" s="6" t="s">
        <v>92</v>
      </c>
      <c r="K9" s="9">
        <v>11719.15</v>
      </c>
      <c r="L9" s="10">
        <v>-6.2739864022643976E-3</v>
      </c>
      <c r="M9" s="10">
        <v>6.1556633896729718E-2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63.687383490000002</v>
      </c>
      <c r="E11" s="13">
        <v>76.444474900000003</v>
      </c>
      <c r="F11" s="13">
        <v>93.85429594</v>
      </c>
      <c r="G11" s="13">
        <v>88.771653013571424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63.344432189999999</v>
      </c>
      <c r="E12" s="15">
        <v>75.877845239999999</v>
      </c>
      <c r="F12" s="15">
        <v>93.788005060000003</v>
      </c>
      <c r="G12" s="15">
        <v>88.538730164285695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5.8779199999999997E-2</v>
      </c>
      <c r="E15" s="13">
        <v>2.5381500000000001E-2</v>
      </c>
      <c r="F15" s="13">
        <v>4.6900509999999999E-2</v>
      </c>
      <c r="G15" s="13">
        <v>4.8915250714285707E-2</v>
      </c>
      <c r="H15" s="13">
        <v>3.9968081304347827E-2</v>
      </c>
    </row>
    <row r="16" spans="1:13">
      <c r="A16" s="3" t="s">
        <v>10</v>
      </c>
      <c r="D16" s="13">
        <v>1.7016163900000001</v>
      </c>
      <c r="E16" s="13">
        <v>2.0977234500000002</v>
      </c>
      <c r="F16" s="13">
        <v>2.7743793999999999</v>
      </c>
      <c r="G16" s="13">
        <v>3.3487532078571425</v>
      </c>
      <c r="H16" s="13">
        <v>6.5491842773913049</v>
      </c>
    </row>
    <row r="17" spans="1:8">
      <c r="A17" s="3" t="s">
        <v>11</v>
      </c>
      <c r="D17" s="13">
        <v>0.19548881000000001</v>
      </c>
      <c r="E17" s="13">
        <v>0.22543316999999999</v>
      </c>
      <c r="F17" s="13">
        <v>0.40690925</v>
      </c>
      <c r="G17" s="13">
        <v>0.33579287285714277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3.9452795200000002</v>
      </c>
      <c r="E19" s="13">
        <v>2.9103581599999999</v>
      </c>
      <c r="F19" s="13">
        <v>2.9335971999999999</v>
      </c>
      <c r="G19" s="13">
        <v>3.175396763571428</v>
      </c>
      <c r="H19" s="13">
        <v>4.1930176191304351</v>
      </c>
    </row>
    <row r="20" spans="1:8">
      <c r="A20" s="6" t="s">
        <v>13</v>
      </c>
      <c r="D20" s="15">
        <v>3.5602883300000001</v>
      </c>
      <c r="E20" s="15">
        <v>2.53576574</v>
      </c>
      <c r="F20" s="15">
        <v>2.3677366000000002</v>
      </c>
      <c r="G20" s="15">
        <v>2.8112028164285716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27506</v>
      </c>
      <c r="E22" s="20">
        <v>33116</v>
      </c>
      <c r="F22" s="20">
        <v>34632</v>
      </c>
      <c r="G22" s="20">
        <v>34991.571428571428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15.933252059999999</v>
      </c>
      <c r="D31" s="6" t="s">
        <v>166</v>
      </c>
      <c r="E31" s="25">
        <v>13.385827000000001</v>
      </c>
      <c r="G31" s="6" t="s">
        <v>167</v>
      </c>
      <c r="H31" s="25">
        <v>-4.9586779999999999</v>
      </c>
    </row>
    <row r="32" spans="1:8">
      <c r="A32" s="6" t="s">
        <v>86</v>
      </c>
      <c r="B32" s="25">
        <v>14.41411207</v>
      </c>
      <c r="D32" s="6" t="s">
        <v>168</v>
      </c>
      <c r="E32" s="25">
        <v>4.5454549999999996</v>
      </c>
      <c r="G32" s="6" t="s">
        <v>169</v>
      </c>
      <c r="H32" s="25">
        <v>-3.3333330000000001</v>
      </c>
    </row>
    <row r="33" spans="1:8">
      <c r="A33" s="6" t="s">
        <v>87</v>
      </c>
      <c r="B33" s="25">
        <v>12.399824710000001</v>
      </c>
      <c r="D33" s="6" t="s">
        <v>111</v>
      </c>
      <c r="E33" s="25">
        <v>4.132231</v>
      </c>
      <c r="G33" s="6" t="s">
        <v>170</v>
      </c>
      <c r="H33" s="25">
        <v>-2.8776980000000001</v>
      </c>
    </row>
    <row r="34" spans="1:8">
      <c r="A34" s="6" t="s">
        <v>89</v>
      </c>
      <c r="B34" s="25">
        <v>7.7847932999999996</v>
      </c>
      <c r="D34" s="6" t="s">
        <v>121</v>
      </c>
      <c r="E34" s="25">
        <v>2.7397260000000001</v>
      </c>
      <c r="G34" s="6" t="s">
        <v>112</v>
      </c>
      <c r="H34" s="25">
        <v>-1.7825310000000001</v>
      </c>
    </row>
    <row r="35" spans="1:8">
      <c r="A35" s="6" t="s">
        <v>171</v>
      </c>
      <c r="B35" s="25">
        <v>2.1798783500000001</v>
      </c>
      <c r="D35" s="6" t="s">
        <v>172</v>
      </c>
      <c r="E35" s="25">
        <v>1.9607840000000001</v>
      </c>
      <c r="G35" s="6" t="s">
        <v>122</v>
      </c>
      <c r="H35" s="25">
        <v>-1.6348769999999999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2019-08-21T06:08:24Z</dcterms:modified>
</cp:coreProperties>
</file>