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E81B7B3-D703-46BA-AB05-E2C6A879CB83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<sst xmlns="http://schemas.openxmlformats.org/spreadsheetml/2006/main" count="357" uniqueCount="169">
  <si>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</si>
  <si>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</si>
  <si>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</si>
  <si>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</si>
  <si>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</si>
  <si>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</si>
  <si>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</si>
  <si>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</si>
  <si>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</si>
  <si>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</si>
  <si>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</si>
  <si>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</si>
  <si>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</si>
  <si>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</si>
  <si>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</si>
  <si>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</si>
  <si>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</si>
  <si>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</si>
  <si>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</si>
  <si>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</si>
  <si>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</si>
  <si>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</si>
  <si>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</si>
  <si>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</si>
  <si>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</si>
  <si>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</si>
  <si>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</si>
  <si>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</si>
  <si>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</si>
  <si>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</si>
  <si>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</si>
  <si>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</si>
  <si>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</si>
  <si>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</si>
  <si>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</si>
  <si>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</si>
  <si>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</si>
  <si>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</si>
  <si>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</si>
  <si>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</si>
  <si>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</si>
  <si>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</si>
  <si>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</si>
  <si>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</si>
  <si>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</si>
  <si>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</si>
  <si>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</si>
  <si>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</si>
  <si>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</si>
  <si>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</si>
  <si>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</si>
  <si>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</si>
  <si>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</si>
  <si>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</si>
  <si>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</si>
  <si>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</si>
  <si>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</si>
  <si>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</si>
  <si>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</si>
  <si>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</si>
  <si>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</si>
  <si>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</si>
  <si>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</si>
  <si>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</si>
  <si>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</si>
  <si>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</si>
  <si>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</si>
  <si>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</si>
  <si>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</si>
  <si>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</si>
  <si>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</si>
  <si>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</si>
  <si>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</si>
  <si>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</si>
  <si>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</si>
  <si>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</si>
  <si>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</si>
  <si>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</si>
  <si>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</si>
  <si>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</si>
  <si>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</si>
  <si>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</si>
  <si>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</si>
  <si>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</si>
  <si>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</si>
  <si>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</si>
  <si>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</si>
  <si>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</si>
  <si>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</si>
  <si>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</si>
  <si>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</si>
  <si>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</si>
  <si>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</si>
  <si>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</si>
  <si>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</si>
  <si>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</si>
  <si>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</si>
  <si>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</si>
  <si>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</si>
  <si>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</si>
  <si>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</si>
  <si>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</si>
  <si>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</si>
  <si>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</si>
  <si>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</si>
  <si>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</si>
  <si>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</si>
  <si>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</si>
  <si>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</si>
  <si>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CELYAD</t>
  </si>
  <si>
    <t>BANK OF IRELAND GP</t>
  </si>
  <si>
    <t>ALTRI SGPS</t>
  </si>
  <si>
    <t>PERM. TSB GP. HOLD</t>
  </si>
  <si>
    <t>UNILEVER</t>
  </si>
  <si>
    <t>BNP PARIBAS ACT.A</t>
  </si>
  <si>
    <t>VEON</t>
  </si>
  <si>
    <t>UMICORE</t>
  </si>
  <si>
    <t>SANOFI</t>
  </si>
  <si>
    <t>ARCELORMITTAL SA</t>
  </si>
  <si>
    <t>ENVIPCO</t>
  </si>
  <si>
    <t>BENFICA</t>
  </si>
  <si>
    <t>COFINA,SGPS</t>
  </si>
  <si>
    <t>GREEN REIT PLC</t>
  </si>
  <si>
    <t>TAKEAWAY</t>
  </si>
  <si>
    <t>FAURECIA</t>
  </si>
  <si>
    <t>AIR FRANCE -KLM</t>
  </si>
  <si>
    <t>AVENIR TELECOM</t>
  </si>
  <si>
    <t>ALPHA MOS</t>
  </si>
  <si>
    <t>FINATIS</t>
  </si>
  <si>
    <t>PHARMASIMPLE</t>
  </si>
  <si>
    <t>GROUPE IRD</t>
  </si>
  <si>
    <t>AMOEBA</t>
  </si>
  <si>
    <t>TRAQUEUR</t>
  </si>
  <si>
    <t>NAVYA</t>
  </si>
  <si>
    <t>AXA</t>
  </si>
  <si>
    <t>PARAGON ID</t>
  </si>
  <si>
    <t>ROCTOOL</t>
  </si>
  <si>
    <t>AJAX</t>
  </si>
  <si>
    <t>FUGRO</t>
  </si>
  <si>
    <t>CTAC</t>
  </si>
  <si>
    <t>MKB Nedsense</t>
  </si>
  <si>
    <t>AND INTERNATIONAL</t>
  </si>
  <si>
    <t>CURETIS</t>
  </si>
  <si>
    <t>CFE</t>
  </si>
  <si>
    <t>ROULARTA</t>
  </si>
  <si>
    <t>IMMO MOURY</t>
  </si>
  <si>
    <t>OXURION</t>
  </si>
  <si>
    <t>AGEAS</t>
  </si>
  <si>
    <t>WDP</t>
  </si>
  <si>
    <t>MELEXIS</t>
  </si>
  <si>
    <t>SOLVAY</t>
  </si>
  <si>
    <t>VIOHALCO</t>
  </si>
  <si>
    <t>SIOEN</t>
  </si>
  <si>
    <t>LOTUS BAKERIES</t>
  </si>
  <si>
    <t>KENMARE RESOURCES</t>
  </si>
  <si>
    <t>MALIN CORP. PLC</t>
  </si>
  <si>
    <t>AIB GROUP PLC</t>
  </si>
  <si>
    <t>HIBERNIA REIT PLC</t>
  </si>
  <si>
    <t>UNIPHAR PLC</t>
  </si>
  <si>
    <t>DALATA HOTEL GP.</t>
  </si>
  <si>
    <t>IRISH RES. PROP.</t>
  </si>
  <si>
    <t>GLANBIA PLC</t>
  </si>
  <si>
    <t>COMPTA</t>
  </si>
  <si>
    <t>IMPRESA,SGPS</t>
  </si>
  <si>
    <t>VAA VISTA ALEGRE</t>
  </si>
  <si>
    <t>MARTIFER</t>
  </si>
  <si>
    <t>PHAROL</t>
  </si>
  <si>
    <t>THE NAVIGATOR COMP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</si>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</sst>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8106.7488502300002</c:v>
                </c:pt>
                <c:pt idx="1">
                  <c:v>8282.7034387900003</c:v>
                </c:pt>
                <c:pt idx="2">
                  <c:v>5461.0644447200002</c:v>
                </c:pt>
                <c:pt idx="3">
                  <c:v>8164.7129444800012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44092</c:v>
                </c:pt>
                <c:pt idx="1">
                  <c:v>42890</c:v>
                </c:pt>
                <c:pt idx="2">
                  <c:v>34352</c:v>
                </c:pt>
                <c:pt idx="3">
                  <c:v>40646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101.00176498</c:v>
                </c:pt>
                <c:pt idx="1">
                  <c:v>110.16329775</c:v>
                </c:pt>
                <c:pt idx="2">
                  <c:v>80.893490689999993</c:v>
                </c:pt>
                <c:pt idx="3">
                  <c:v>101.06291802400001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37064</c:v>
                </c:pt>
                <c:pt idx="1">
                  <c:v>41666</c:v>
                </c:pt>
                <c:pt idx="2">
                  <c:v>31808</c:v>
                </c:pt>
                <c:pt idx="3">
                  <c:v>36022.400000000001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1949478</c:v>
                </c:pt>
                <c:pt idx="1">
                  <c:v>2113594</c:v>
                </c:pt>
                <c:pt idx="2">
                  <c:v>1444362</c:v>
                </c:pt>
                <c:pt idx="3">
                  <c:v>2011240.6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4752.0997013099995</c:v>
                </c:pt>
                <c:pt idx="1">
                  <c:v>5017.3417080700001</c:v>
                </c:pt>
                <c:pt idx="2">
                  <c:v>3271.4304555600002</c:v>
                </c:pt>
                <c:pt idx="3">
                  <c:v>4821.0475263640019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1092886</c:v>
                </c:pt>
                <c:pt idx="1">
                  <c:v>1198128</c:v>
                </c:pt>
                <c:pt idx="2">
                  <c:v>803612</c:v>
                </c:pt>
                <c:pt idx="3">
                  <c:v>1130657.8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2500.4420561900001</c:v>
                </c:pt>
                <c:pt idx="1">
                  <c:v>2466.0047880299999</c:v>
                </c:pt>
                <c:pt idx="2">
                  <c:v>1644.7343942</c:v>
                </c:pt>
                <c:pt idx="3">
                  <c:v>2574.8300086240001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634870</c:v>
                </c:pt>
                <c:pt idx="1">
                  <c:v>669400</c:v>
                </c:pt>
                <c:pt idx="2">
                  <c:v>451742</c:v>
                </c:pt>
                <c:pt idx="3">
                  <c:v>656101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418.72287647000002</c:v>
                </c:pt>
                <c:pt idx="1">
                  <c:v>497.65065224</c:v>
                </c:pt>
                <c:pt idx="2">
                  <c:v>350.2586068</c:v>
                </c:pt>
                <c:pt idx="3">
                  <c:v>463.83098764800008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140566</c:v>
                </c:pt>
                <c:pt idx="1">
                  <c:v>161510</c:v>
                </c:pt>
                <c:pt idx="2">
                  <c:v>122848</c:v>
                </c:pt>
                <c:pt idx="3">
                  <c:v>147813.4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334.48245128000002</c:v>
                </c:pt>
                <c:pt idx="1">
                  <c:v>191.54299270000001</c:v>
                </c:pt>
                <c:pt idx="2">
                  <c:v>113.74749747</c:v>
                </c:pt>
                <c:pt idx="3">
                  <c:v>203.94150382000001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43691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43691</v>
      </c>
      <c r="E6" s="11">
        <v>43690</v>
      </c>
      <c r="F6" s="11">
        <v>43689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536.66</v>
      </c>
      <c r="M7" s="10">
        <v>-1.6547856841796826E-2</v>
      </c>
      <c r="N7" s="10">
        <v>9.9983602525210991E-2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3454.2</v>
      </c>
      <c r="M8" s="10">
        <v>-1.8470106842464196E-2</v>
      </c>
      <c r="N8" s="10">
        <v>6.4918008527482973E-2</v>
      </c>
    </row>
    <row r="9" spans="1:14" ht="15">
      <c r="A9" s="18" t="s">
        <v>4</v>
      </c>
      <c r="B9" s="17"/>
      <c r="C9" s="17"/>
      <c r="D9" s="19">
        <v>8106.7488502300002</v>
      </c>
      <c r="E9" s="19">
        <v>8282.7034387900003</v>
      </c>
      <c r="F9" s="19">
        <v>5461.0644447200002</v>
      </c>
      <c r="G9" s="19">
        <v>8164.7129444800012</v>
      </c>
      <c r="H9" s="19">
        <v>6625.0769883421735</v>
      </c>
      <c r="K9" s="6" t="s">
        <v>27</v>
      </c>
      <c r="L9" s="9">
        <v>5251.3</v>
      </c>
      <c r="M9" s="10">
        <v>-2.0840675210280546E-2</v>
      </c>
      <c r="N9" s="10">
        <v>0.11004948538162518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4750.68</v>
      </c>
      <c r="M10" s="10">
        <v>-1.5531650789637808E-2</v>
      </c>
      <c r="N10" s="10">
        <v>4.0600489911168935E-3</v>
      </c>
    </row>
    <row r="11" spans="1:14" ht="12.75">
      <c r="A11" s="3" t="s">
        <v>6</v>
      </c>
      <c r="B11" s="6"/>
      <c r="C11" s="6"/>
      <c r="D11" s="13">
        <v>7706.1325676699998</v>
      </c>
      <c r="E11" s="13">
        <v>7771.8673986699996</v>
      </c>
      <c r="F11" s="13">
        <v>5052.2058316399998</v>
      </c>
      <c r="G11" s="13">
        <v>7708.8193503310004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6511.8275879399998</v>
      </c>
      <c r="E12" s="15">
        <v>6568.6141808399998</v>
      </c>
      <c r="F12" s="15">
        <v>4240.6342899700003</v>
      </c>
      <c r="G12" s="15">
        <v>6549.2830417080004</v>
      </c>
      <c r="H12" s="15">
        <v>5227.3785471778265</v>
      </c>
      <c r="K12" s="6" t="s">
        <v>28</v>
      </c>
      <c r="L12" s="9">
        <v>1021.46</v>
      </c>
      <c r="M12" s="10">
        <v>-1.9373295956376491E-2</v>
      </c>
      <c r="N12" s="10">
        <v>0.11436457458298332</v>
      </c>
    </row>
    <row r="13" spans="1:14" ht="12.75">
      <c r="A13" s="6" t="s">
        <v>8</v>
      </c>
      <c r="B13" s="6"/>
      <c r="C13" s="6"/>
      <c r="D13" s="15">
        <v>954.37806771999999</v>
      </c>
      <c r="E13" s="15">
        <v>913.34262883999997</v>
      </c>
      <c r="F13" s="15">
        <v>615.54614468</v>
      </c>
      <c r="G13" s="15">
        <v>905.95186646900004</v>
      </c>
      <c r="H13" s="15">
        <v>864.95686050478264</v>
      </c>
      <c r="K13" s="6" t="s">
        <v>29</v>
      </c>
      <c r="L13" s="9">
        <v>2555.5</v>
      </c>
      <c r="M13" s="10">
        <v>-2.0002607701924302E-2</v>
      </c>
      <c r="N13" s="10">
        <v>0.10157984352436578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337.19688366999998</v>
      </c>
      <c r="E15" s="13">
        <v>441.34395278</v>
      </c>
      <c r="F15" s="13">
        <v>350.55672833</v>
      </c>
      <c r="G15" s="13">
        <v>389.82103981100005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34.008881039999999</v>
      </c>
      <c r="E16" s="13">
        <v>32.783557790000003</v>
      </c>
      <c r="F16" s="13">
        <v>30.533127950000001</v>
      </c>
      <c r="G16" s="13">
        <v>35.910192872000003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14.17932143</v>
      </c>
      <c r="E17" s="13">
        <v>15.63902393</v>
      </c>
      <c r="F17" s="13">
        <v>10.35779969</v>
      </c>
      <c r="G17" s="13">
        <v>13.446132491999998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15.23119642</v>
      </c>
      <c r="E19" s="13">
        <v>21.069505620000001</v>
      </c>
      <c r="F19" s="13">
        <v>17.410957109999998</v>
      </c>
      <c r="G19" s="13">
        <v>16.716228974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4.03349227</v>
      </c>
      <c r="E20" s="15">
        <v>2.8534117700000001</v>
      </c>
      <c r="F20" s="15">
        <v>2.6754448399999999</v>
      </c>
      <c r="G20" s="15">
        <v>3.419167737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1949478</v>
      </c>
      <c r="E22" s="20">
        <v>2113594</v>
      </c>
      <c r="F22" s="20">
        <v>1444362</v>
      </c>
      <c r="G22" s="20">
        <v>2011240.6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113</v>
      </c>
      <c r="C30" s="25">
        <v>326.32685427000001</v>
      </c>
      <c r="D30" s="6"/>
      <c r="E30" s="6"/>
      <c r="F30" s="6" t="s">
        <v>95</v>
      </c>
      <c r="G30" s="25">
        <v>50.732802849999999</v>
      </c>
    </row>
    <row r="31" spans="1:8" ht="12.75">
      <c r="B31" s="6" t="s">
        <v>34</v>
      </c>
      <c r="C31" s="25">
        <v>326.03872068999999</v>
      </c>
      <c r="D31" s="6"/>
      <c r="E31" s="6"/>
      <c r="F31" s="6" t="s">
        <v>122</v>
      </c>
      <c r="G31" s="25">
        <v>37.954150650000003</v>
      </c>
    </row>
    <row r="32" spans="1:8" ht="12.75">
      <c r="B32" s="6" t="s">
        <v>108</v>
      </c>
      <c r="C32" s="25">
        <v>273.95491694999998</v>
      </c>
      <c r="D32" s="6"/>
      <c r="E32" s="6"/>
      <c r="F32" s="6" t="s">
        <v>123</v>
      </c>
      <c r="G32" s="25">
        <v>28.3013993</v>
      </c>
    </row>
    <row r="33" spans="2:7" ht="12.75">
      <c r="B33" s="6" t="s">
        <v>35</v>
      </c>
      <c r="C33" s="25">
        <v>252.16087188</v>
      </c>
      <c r="D33" s="6"/>
      <c r="E33" s="6"/>
      <c r="F33" s="6" t="s">
        <v>124</v>
      </c>
      <c r="G33" s="25">
        <v>25.545130400000001</v>
      </c>
    </row>
    <row r="34" spans="2:7" ht="12.75">
      <c r="B34" s="6" t="s">
        <v>114</v>
      </c>
      <c r="C34" s="25">
        <v>244.87111849999999</v>
      </c>
      <c r="D34" s="6"/>
      <c r="E34" s="6"/>
      <c r="F34" s="6" t="s">
        <v>125</v>
      </c>
      <c r="G34" s="25">
        <v>23.33806186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43691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43691</v>
      </c>
      <c r="E6" s="11">
        <v>43690</v>
      </c>
      <c r="F6" s="11">
        <v>43689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5251.3</v>
      </c>
      <c r="L7" s="10">
        <v>-2.0840675210280546E-2</v>
      </c>
      <c r="M7" s="10">
        <v>0.11004948538162518</v>
      </c>
    </row>
    <row r="8" spans="1:13">
      <c r="J8" s="6" t="s">
        <v>43</v>
      </c>
      <c r="K8" s="9">
        <v>11141.45</v>
      </c>
      <c r="L8" s="10">
        <v>-2.1406794979785038E-2</v>
      </c>
      <c r="M8" s="10">
        <v>7.530602179865431E-2</v>
      </c>
    </row>
    <row r="9" spans="1:13" ht="15">
      <c r="A9" s="18" t="s">
        <v>4</v>
      </c>
      <c r="B9" s="17"/>
      <c r="C9" s="17"/>
      <c r="D9" s="19">
        <v>4752.0997013099995</v>
      </c>
      <c r="E9" s="19">
        <v>5017.3417080700001</v>
      </c>
      <c r="F9" s="19">
        <v>3271.4304555600002</v>
      </c>
      <c r="G9" s="19">
        <v>4821.0475263640019</v>
      </c>
      <c r="H9" s="19">
        <v>3946.2360913408697</v>
      </c>
      <c r="J9" s="6" t="s">
        <v>44</v>
      </c>
      <c r="K9" s="9">
        <v>5805.38</v>
      </c>
      <c r="L9" s="10">
        <v>-2.0891343761858527E-2</v>
      </c>
      <c r="M9" s="10">
        <v>0.10666356579689817</v>
      </c>
    </row>
    <row r="10" spans="1:13">
      <c r="A10" s="14" t="s">
        <v>5</v>
      </c>
      <c r="J10" s="6" t="s">
        <v>16</v>
      </c>
      <c r="K10" s="9">
        <v>4149.41</v>
      </c>
      <c r="L10" s="10">
        <v>-2.0815929696386237E-2</v>
      </c>
      <c r="M10" s="10">
        <v>0.10476233582628014</v>
      </c>
    </row>
    <row r="11" spans="1:13">
      <c r="A11" s="3" t="s">
        <v>6</v>
      </c>
      <c r="D11" s="13">
        <v>4481.9810505699998</v>
      </c>
      <c r="E11" s="13">
        <v>4651.9348572500003</v>
      </c>
      <c r="F11" s="13">
        <v>2968.1017439299999</v>
      </c>
      <c r="G11" s="13">
        <v>4518.4436463590009</v>
      </c>
      <c r="H11" s="13">
        <v>3770.9653136847837</v>
      </c>
      <c r="J11" s="6" t="s">
        <v>45</v>
      </c>
      <c r="K11" s="9">
        <v>12567.84</v>
      </c>
      <c r="L11" s="10">
        <v>-2.0034651666539394E-2</v>
      </c>
      <c r="M11" s="10">
        <v>8.5336628764032252E-2</v>
      </c>
    </row>
    <row r="12" spans="1:13">
      <c r="A12" s="6" t="s">
        <v>41</v>
      </c>
      <c r="D12" s="15">
        <v>3873.7872533700001</v>
      </c>
      <c r="E12" s="15">
        <v>3986.2620185800001</v>
      </c>
      <c r="F12" s="15">
        <v>2456.1373997300002</v>
      </c>
      <c r="G12" s="15">
        <v>3832.3592803989995</v>
      </c>
      <c r="H12" s="15">
        <v>3017.0233732660868</v>
      </c>
      <c r="J12" s="6" t="s">
        <v>46</v>
      </c>
      <c r="K12" s="9">
        <v>10253.540000000001</v>
      </c>
      <c r="L12" s="10">
        <v>-1.2559755623095414E-2</v>
      </c>
      <c r="M12" s="10">
        <v>4.4990414886125318E-2</v>
      </c>
    </row>
    <row r="13" spans="1:13">
      <c r="A13" s="6" t="s">
        <v>42</v>
      </c>
      <c r="D13" s="15">
        <v>4693.7915585399996</v>
      </c>
      <c r="E13" s="15">
        <v>4855.6254110299997</v>
      </c>
      <c r="F13" s="15">
        <v>3103.3337945500002</v>
      </c>
      <c r="G13" s="15">
        <v>4714.3580649800006</v>
      </c>
      <c r="H13" s="15">
        <v>3917.9071927521741</v>
      </c>
      <c r="J13" s="6" t="s">
        <v>47</v>
      </c>
      <c r="K13" s="9">
        <v>12233.38</v>
      </c>
      <c r="L13" s="10">
        <v>-1.8878365708887235E-2</v>
      </c>
      <c r="M13" s="10">
        <v>7.9027749724143392E-2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4066.53</v>
      </c>
      <c r="L14" s="10">
        <v>-2.0686682255932065E-2</v>
      </c>
      <c r="M14" s="10">
        <v>0.10378457020170084</v>
      </c>
    </row>
    <row r="15" spans="1:13">
      <c r="A15" s="3" t="s">
        <v>9</v>
      </c>
      <c r="D15" s="13">
        <v>245.77651933999999</v>
      </c>
      <c r="E15" s="13">
        <v>334.92534644</v>
      </c>
      <c r="F15" s="13">
        <v>280.58298279000002</v>
      </c>
      <c r="G15" s="13">
        <v>279.48214496100002</v>
      </c>
      <c r="H15" s="13">
        <v>156.90040620260874</v>
      </c>
    </row>
    <row r="16" spans="1:13">
      <c r="A16" s="3" t="s">
        <v>10</v>
      </c>
      <c r="D16" s="13">
        <v>7.8828791999999996</v>
      </c>
      <c r="E16" s="13">
        <v>8.5814867500000105</v>
      </c>
      <c r="F16" s="13">
        <v>5.3674271999999998</v>
      </c>
      <c r="G16" s="13">
        <v>7.8385248120000011</v>
      </c>
      <c r="H16" s="13">
        <v>6.6581624482608683</v>
      </c>
    </row>
    <row r="17" spans="1:8">
      <c r="A17" s="3" t="s">
        <v>11</v>
      </c>
      <c r="D17" s="13">
        <v>11.02747491</v>
      </c>
      <c r="E17" s="13">
        <v>11.70849097</v>
      </c>
      <c r="F17" s="13">
        <v>8.1810486999999998</v>
      </c>
      <c r="G17" s="13">
        <v>10.019740844000001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5.4317772900000003</v>
      </c>
      <c r="E19" s="13">
        <v>10.191526659999999</v>
      </c>
      <c r="F19" s="13">
        <v>9.1972529400000003</v>
      </c>
      <c r="G19" s="13">
        <v>5.2634693879999999</v>
      </c>
      <c r="H19" s="13">
        <v>5.8717425821739138</v>
      </c>
    </row>
    <row r="20" spans="1:8">
      <c r="A20" s="6" t="s">
        <v>13</v>
      </c>
      <c r="D20" s="15">
        <v>2.7706459999999999E-2</v>
      </c>
      <c r="E20" s="15">
        <v>2.2890460000000001E-2</v>
      </c>
      <c r="F20" s="15">
        <v>4.44299E-3</v>
      </c>
      <c r="G20" s="15">
        <v>2.7853415999999999E-2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1092886</v>
      </c>
      <c r="E22" s="20">
        <v>1198128</v>
      </c>
      <c r="F22" s="20">
        <v>803612</v>
      </c>
      <c r="G22" s="20">
        <v>1130657.8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326.03872068999999</v>
      </c>
      <c r="D31" s="6" t="s">
        <v>126</v>
      </c>
      <c r="E31" s="25">
        <v>16.483516000000002</v>
      </c>
      <c r="G31" s="6" t="s">
        <v>127</v>
      </c>
      <c r="H31" s="25">
        <v>-25.333333</v>
      </c>
    </row>
    <row r="32" spans="1:8">
      <c r="A32" s="6" t="s">
        <v>108</v>
      </c>
      <c r="B32" s="25">
        <v>273.95491694999998</v>
      </c>
      <c r="D32" s="6" t="s">
        <v>128</v>
      </c>
      <c r="E32" s="25">
        <v>13.978495000000001</v>
      </c>
      <c r="G32" s="6" t="s">
        <v>129</v>
      </c>
      <c r="H32" s="25">
        <v>-13.243243</v>
      </c>
    </row>
    <row r="33" spans="1:8">
      <c r="A33" s="6" t="s">
        <v>114</v>
      </c>
      <c r="B33" s="25">
        <v>244.87111849999999</v>
      </c>
      <c r="D33" s="6" t="s">
        <v>130</v>
      </c>
      <c r="E33" s="25">
        <v>11.519231</v>
      </c>
      <c r="G33" s="6" t="s">
        <v>131</v>
      </c>
      <c r="H33" s="25">
        <v>-13.062099</v>
      </c>
    </row>
    <row r="34" spans="1:8">
      <c r="A34" s="6" t="s">
        <v>117</v>
      </c>
      <c r="B34" s="25">
        <v>240.39801019000001</v>
      </c>
      <c r="D34" s="6" t="s">
        <v>132</v>
      </c>
      <c r="E34" s="25">
        <v>10</v>
      </c>
      <c r="G34" s="6" t="s">
        <v>133</v>
      </c>
      <c r="H34" s="25">
        <v>-11.25</v>
      </c>
    </row>
    <row r="35" spans="1:8">
      <c r="A35" s="6" t="s">
        <v>134</v>
      </c>
      <c r="B35" s="25">
        <v>187.56109645000001</v>
      </c>
      <c r="D35" s="6" t="s">
        <v>135</v>
      </c>
      <c r="E35" s="25">
        <v>8.8957060000000006</v>
      </c>
      <c r="G35" s="6" t="s">
        <v>136</v>
      </c>
      <c r="H35" s="25">
        <v>-7.8048780000000004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43691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43691</v>
      </c>
      <c r="E6" s="11">
        <v>43690</v>
      </c>
      <c r="F6" s="11">
        <v>43689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536.66</v>
      </c>
      <c r="L7" s="10">
        <v>-1.6547856841796826E-2</v>
      </c>
      <c r="M7" s="10">
        <v>9.9983602525210991E-2</v>
      </c>
    </row>
    <row r="8" spans="1:13">
      <c r="J8" s="6" t="s">
        <v>19</v>
      </c>
      <c r="K8" s="9">
        <v>783.52</v>
      </c>
      <c r="L8" s="10">
        <v>-2.3139836425294269E-2</v>
      </c>
      <c r="M8" s="10">
        <v>0.19152042337054032</v>
      </c>
    </row>
    <row r="9" spans="1:13" ht="15">
      <c r="A9" s="18" t="s">
        <v>4</v>
      </c>
      <c r="B9" s="17"/>
      <c r="C9" s="17"/>
      <c r="D9" s="19">
        <v>2500.4420561900001</v>
      </c>
      <c r="E9" s="19">
        <v>2466.0047880299999</v>
      </c>
      <c r="F9" s="19">
        <v>1644.7343942</v>
      </c>
      <c r="G9" s="19">
        <v>2574.8300086240001</v>
      </c>
      <c r="H9" s="19">
        <v>1965.8556371708694</v>
      </c>
      <c r="J9" s="6" t="s">
        <v>21</v>
      </c>
      <c r="K9" s="9">
        <v>943.1</v>
      </c>
      <c r="L9" s="10">
        <v>-1.2584806097663104E-2</v>
      </c>
      <c r="M9" s="10">
        <v>6.7749020673414373E-2</v>
      </c>
    </row>
    <row r="10" spans="1:13">
      <c r="A10" s="14" t="s">
        <v>5</v>
      </c>
      <c r="J10" s="6" t="s">
        <v>20</v>
      </c>
      <c r="K10" s="9">
        <v>795.29</v>
      </c>
      <c r="L10" s="10">
        <v>-1.7201962407780491E-2</v>
      </c>
      <c r="M10" s="10">
        <v>0.10417071613028628</v>
      </c>
    </row>
    <row r="11" spans="1:13">
      <c r="A11" s="3" t="s">
        <v>6</v>
      </c>
      <c r="D11" s="13">
        <v>2379.17395756</v>
      </c>
      <c r="E11" s="13">
        <v>2326.8790477299999</v>
      </c>
      <c r="F11" s="13">
        <v>1544.7595050499999</v>
      </c>
      <c r="G11" s="13">
        <v>2429.8583669029999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2116.4925080899998</v>
      </c>
      <c r="E12" s="15">
        <v>1993.75986468</v>
      </c>
      <c r="F12" s="15">
        <v>1337.63351954</v>
      </c>
      <c r="G12" s="15">
        <v>2120.5633233950002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224.32537134</v>
      </c>
      <c r="E13" s="15">
        <v>281.97035251</v>
      </c>
      <c r="F13" s="15">
        <v>180.22137172000001</v>
      </c>
      <c r="G13" s="15">
        <v>271.66821281899996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91.252328489999996</v>
      </c>
      <c r="E15" s="13">
        <v>106.37198137999999</v>
      </c>
      <c r="F15" s="13">
        <v>69.954059920000006</v>
      </c>
      <c r="G15" s="13">
        <v>110.217616697</v>
      </c>
      <c r="H15" s="13">
        <v>69.664053083913046</v>
      </c>
    </row>
    <row r="16" spans="1:13">
      <c r="A16" s="3" t="s">
        <v>10</v>
      </c>
      <c r="D16" s="13">
        <v>21.634112810000001</v>
      </c>
      <c r="E16" s="13">
        <v>21.105161689999999</v>
      </c>
      <c r="F16" s="13">
        <v>22.80631357</v>
      </c>
      <c r="G16" s="13">
        <v>23.769016009999998</v>
      </c>
      <c r="H16" s="13">
        <v>15.276087091304349</v>
      </c>
    </row>
    <row r="17" spans="1:8">
      <c r="A17" s="3" t="s">
        <v>11</v>
      </c>
      <c r="D17" s="13">
        <v>2.7757479599999999</v>
      </c>
      <c r="E17" s="13">
        <v>3.46352204</v>
      </c>
      <c r="F17" s="13">
        <v>1.8833046600000001</v>
      </c>
      <c r="G17" s="13">
        <v>3.0728902200000001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5.60590937</v>
      </c>
      <c r="E19" s="13">
        <v>8.1850751899999992</v>
      </c>
      <c r="F19" s="13">
        <v>5.3312109999999997</v>
      </c>
      <c r="G19" s="13">
        <v>7.9121187939999995</v>
      </c>
      <c r="H19" s="13">
        <v>9.3543019708695656</v>
      </c>
    </row>
    <row r="20" spans="1:8">
      <c r="A20" s="6" t="s">
        <v>13</v>
      </c>
      <c r="D20" s="15">
        <v>0.37391805</v>
      </c>
      <c r="E20" s="15">
        <v>0.63310127000000005</v>
      </c>
      <c r="F20" s="15">
        <v>0.16067196</v>
      </c>
      <c r="G20" s="15">
        <v>0.301701834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634870</v>
      </c>
      <c r="E22" s="20">
        <v>669400</v>
      </c>
      <c r="F22" s="20">
        <v>451742</v>
      </c>
      <c r="G22" s="20">
        <v>656101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326.32685427000001</v>
      </c>
      <c r="D31" s="6" t="s">
        <v>137</v>
      </c>
      <c r="E31" s="25">
        <v>2.0114939999999999</v>
      </c>
      <c r="G31" s="6" t="s">
        <v>118</v>
      </c>
      <c r="H31" s="25">
        <v>-7.8230199999999996</v>
      </c>
    </row>
    <row r="32" spans="1:8">
      <c r="A32" s="6" t="s">
        <v>35</v>
      </c>
      <c r="B32" s="25">
        <v>252.16087188</v>
      </c>
      <c r="D32" s="6" t="s">
        <v>113</v>
      </c>
      <c r="E32" s="25">
        <v>1.7749170000000001</v>
      </c>
      <c r="G32" s="6" t="s">
        <v>138</v>
      </c>
      <c r="H32" s="25">
        <v>-7.0071630000000003</v>
      </c>
    </row>
    <row r="33" spans="1:8">
      <c r="A33" s="6" t="s">
        <v>36</v>
      </c>
      <c r="B33" s="25">
        <v>231.16769463</v>
      </c>
      <c r="D33" s="6" t="s">
        <v>139</v>
      </c>
      <c r="E33" s="25">
        <v>1.3698630000000001</v>
      </c>
      <c r="G33" s="6" t="s">
        <v>115</v>
      </c>
      <c r="H33" s="25">
        <v>-5.5118109999999998</v>
      </c>
    </row>
    <row r="34" spans="1:8">
      <c r="A34" s="6" t="s">
        <v>107</v>
      </c>
      <c r="B34" s="25">
        <v>206.668024</v>
      </c>
      <c r="D34" s="6" t="s">
        <v>140</v>
      </c>
      <c r="E34" s="25">
        <v>1.212121</v>
      </c>
      <c r="G34" s="6" t="s">
        <v>141</v>
      </c>
      <c r="H34" s="25">
        <v>-5.3719010000000003</v>
      </c>
    </row>
    <row r="35" spans="1:8">
      <c r="A35" s="6" t="s">
        <v>118</v>
      </c>
      <c r="B35" s="25">
        <v>127.99168937</v>
      </c>
      <c r="D35" s="6" t="s">
        <v>119</v>
      </c>
      <c r="E35" s="25">
        <v>0.90909099999999998</v>
      </c>
      <c r="G35" s="6" t="s">
        <v>142</v>
      </c>
      <c r="H35" s="25">
        <v>-5.027933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43691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43691</v>
      </c>
      <c r="E6" s="11">
        <v>43690</v>
      </c>
      <c r="F6" s="11">
        <v>43689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3454.2</v>
      </c>
      <c r="L7" s="10">
        <v>-1.8470106842464196E-2</v>
      </c>
      <c r="M7" s="10">
        <v>6.4918008527482973E-2</v>
      </c>
    </row>
    <row r="8" spans="1:13">
      <c r="J8" s="6" t="s">
        <v>69</v>
      </c>
      <c r="K8" s="9">
        <v>5359.78</v>
      </c>
      <c r="L8" s="10">
        <v>-8.8137824922698282E-3</v>
      </c>
      <c r="M8" s="10">
        <v>0.15605432815603915</v>
      </c>
    </row>
    <row r="9" spans="1:13" ht="15">
      <c r="A9" s="18" t="s">
        <v>4</v>
      </c>
      <c r="B9" s="17"/>
      <c r="C9" s="17"/>
      <c r="D9" s="19">
        <v>418.72287647000002</v>
      </c>
      <c r="E9" s="19">
        <v>497.65065224</v>
      </c>
      <c r="F9" s="19">
        <v>350.2586068</v>
      </c>
      <c r="G9" s="19">
        <v>463.83098764800008</v>
      </c>
      <c r="H9" s="19">
        <v>448.90722314826093</v>
      </c>
      <c r="J9" s="6" t="s">
        <v>70</v>
      </c>
      <c r="K9" s="9">
        <v>13337.51</v>
      </c>
      <c r="L9" s="10">
        <v>-1.6777613139600911E-2</v>
      </c>
      <c r="M9" s="10">
        <v>1.8766680262942925E-2</v>
      </c>
    </row>
    <row r="10" spans="1:13">
      <c r="A10" s="14" t="s">
        <v>5</v>
      </c>
      <c r="J10" s="6" t="s">
        <v>71</v>
      </c>
      <c r="K10" s="9">
        <v>7604</v>
      </c>
      <c r="L10" s="10">
        <v>-8.813013174548745E-3</v>
      </c>
      <c r="M10" s="10">
        <v>0.17293548546325077</v>
      </c>
    </row>
    <row r="11" spans="1:13">
      <c r="A11" s="3" t="s">
        <v>6</v>
      </c>
      <c r="D11" s="13">
        <v>418.30569444000002</v>
      </c>
      <c r="E11" s="13">
        <v>497.03947419000002</v>
      </c>
      <c r="F11" s="13">
        <v>349.98438704</v>
      </c>
      <c r="G11" s="13">
        <v>463.25361610199997</v>
      </c>
      <c r="H11" s="13">
        <v>447.70672936956527</v>
      </c>
      <c r="J11" s="6" t="s">
        <v>72</v>
      </c>
      <c r="K11" s="9">
        <v>17979.939999999999</v>
      </c>
      <c r="L11" s="10">
        <v>-1.6777721574363968E-2</v>
      </c>
      <c r="M11" s="10">
        <v>3.4857191533251397E-2</v>
      </c>
    </row>
    <row r="12" spans="1:13">
      <c r="A12" s="6" t="s">
        <v>64</v>
      </c>
      <c r="D12" s="15">
        <v>633.04341914999998</v>
      </c>
      <c r="E12" s="15">
        <v>736.78260408000006</v>
      </c>
      <c r="F12" s="15">
        <v>509.35526471999998</v>
      </c>
      <c r="G12" s="15">
        <v>708.81258883099997</v>
      </c>
      <c r="H12" s="15">
        <v>635.09809423478248</v>
      </c>
      <c r="J12" s="6" t="s">
        <v>73</v>
      </c>
      <c r="K12" s="9">
        <v>11507.13</v>
      </c>
      <c r="L12" s="10">
        <v>-1.5720747383439537E-2</v>
      </c>
      <c r="M12" s="10">
        <v>8.9131335999893979E-2</v>
      </c>
    </row>
    <row r="13" spans="1:13">
      <c r="A13" s="6" t="s">
        <v>65</v>
      </c>
      <c r="D13" s="15">
        <v>1231.04970222</v>
      </c>
      <c r="E13" s="15">
        <v>1399.0018716500001</v>
      </c>
      <c r="F13" s="15">
        <v>875.22859669000002</v>
      </c>
      <c r="G13" s="15">
        <v>1326.6277967430001</v>
      </c>
      <c r="H13" s="15">
        <v>1093.2747927578262</v>
      </c>
      <c r="J13" s="6" t="s">
        <v>74</v>
      </c>
      <c r="K13" s="9">
        <v>42121.16</v>
      </c>
      <c r="L13" s="10">
        <v>-1.5720694837185967E-2</v>
      </c>
      <c r="M13" s="10">
        <v>0.11119535421278393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39105.4</v>
      </c>
      <c r="L14" s="10">
        <v>-1.5768929422758982E-2</v>
      </c>
      <c r="M14" s="10">
        <v>0.11162847286181776</v>
      </c>
    </row>
    <row r="15" spans="1:13">
      <c r="A15" s="3" t="s">
        <v>9</v>
      </c>
      <c r="D15" s="13">
        <v>0.15743383999999999</v>
      </c>
      <c r="E15" s="13">
        <v>4.662496E-2</v>
      </c>
      <c r="F15" s="13">
        <v>1.9685620000000001E-2</v>
      </c>
      <c r="G15" s="13">
        <v>6.7411990999999991E-2</v>
      </c>
      <c r="H15" s="13">
        <v>7.3165028260869555E-2</v>
      </c>
    </row>
    <row r="16" spans="1:13">
      <c r="A16" s="3" t="s">
        <v>10</v>
      </c>
      <c r="D16" s="13">
        <v>0.19678398999999999</v>
      </c>
      <c r="E16" s="13">
        <v>0.45897378999999999</v>
      </c>
      <c r="F16" s="13">
        <v>0.17164575000000001</v>
      </c>
      <c r="G16" s="13">
        <v>0.38649103600000007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6.2964199999999998E-2</v>
      </c>
      <c r="E19" s="13">
        <v>0.1055793</v>
      </c>
      <c r="F19" s="13">
        <v>8.2888390000000006E-2</v>
      </c>
      <c r="G19" s="13">
        <v>0.123468519</v>
      </c>
      <c r="H19" s="13">
        <v>0.26091791739130438</v>
      </c>
    </row>
    <row r="20" spans="1:8">
      <c r="A20" s="6" t="s">
        <v>13</v>
      </c>
      <c r="D20" s="15">
        <v>0</v>
      </c>
      <c r="E20" s="15">
        <v>4.6497999999999998E-2</v>
      </c>
      <c r="F20" s="15">
        <v>1.074049E-2</v>
      </c>
      <c r="G20" s="15">
        <v>1.7964819E-2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140566</v>
      </c>
      <c r="E22" s="20">
        <v>161510</v>
      </c>
      <c r="F22" s="20">
        <v>122848</v>
      </c>
      <c r="G22" s="20">
        <v>147813.4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158.75291311000001</v>
      </c>
      <c r="D31" s="6" t="s">
        <v>143</v>
      </c>
      <c r="E31" s="25">
        <v>3.28084</v>
      </c>
      <c r="G31" s="6" t="s">
        <v>144</v>
      </c>
      <c r="H31" s="25">
        <v>-7.9847910000000004</v>
      </c>
    </row>
    <row r="32" spans="1:8">
      <c r="A32" s="6" t="s">
        <v>68</v>
      </c>
      <c r="B32" s="25">
        <v>37.386160340000004</v>
      </c>
      <c r="D32" s="6" t="s">
        <v>145</v>
      </c>
      <c r="E32" s="25">
        <v>3.2388659999999998</v>
      </c>
      <c r="G32" s="6" t="s">
        <v>146</v>
      </c>
      <c r="H32" s="25">
        <v>-7.8464109999999998</v>
      </c>
    </row>
    <row r="33" spans="1:8">
      <c r="A33" s="6" t="s">
        <v>147</v>
      </c>
      <c r="B33" s="25">
        <v>31.926934790000001</v>
      </c>
      <c r="D33" s="6" t="s">
        <v>148</v>
      </c>
      <c r="E33" s="25">
        <v>2.3376619999999999</v>
      </c>
      <c r="G33" s="6" t="s">
        <v>149</v>
      </c>
      <c r="H33" s="25">
        <v>-5.7341439999999997</v>
      </c>
    </row>
    <row r="34" spans="1:8">
      <c r="A34" s="6" t="s">
        <v>150</v>
      </c>
      <c r="B34" s="25">
        <v>23.280467260000002</v>
      </c>
      <c r="D34" s="6" t="s">
        <v>151</v>
      </c>
      <c r="E34" s="25">
        <v>1.648352</v>
      </c>
      <c r="G34" s="6" t="s">
        <v>152</v>
      </c>
      <c r="H34" s="25">
        <v>-4.75162</v>
      </c>
    </row>
    <row r="35" spans="1:8">
      <c r="A35" s="6" t="s">
        <v>116</v>
      </c>
      <c r="B35" s="25">
        <v>23.256891750000001</v>
      </c>
      <c r="D35" s="6" t="s">
        <v>153</v>
      </c>
      <c r="E35" s="25">
        <v>1.574803</v>
      </c>
      <c r="G35" s="6" t="s">
        <v>109</v>
      </c>
      <c r="H35" s="25">
        <v>-3.4862389999999999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43691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43691</v>
      </c>
      <c r="E6" s="11">
        <v>43690</v>
      </c>
      <c r="F6" s="11">
        <v>43689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5748.13</v>
      </c>
      <c r="L7" s="10">
        <v>-1.7595042282792184E-2</v>
      </c>
      <c r="M7" s="10">
        <v>4.8965201348221798E-2</v>
      </c>
    </row>
    <row r="8" spans="1:13">
      <c r="J8" s="6" t="s">
        <v>102</v>
      </c>
      <c r="K8" s="9">
        <v>151.31</v>
      </c>
      <c r="L8" s="10">
        <v>-2.2229402261712439E-2</v>
      </c>
      <c r="M8" s="10">
        <v>-0.28895676691729322</v>
      </c>
    </row>
    <row r="9" spans="1:13" ht="15">
      <c r="A9" s="18" t="s">
        <v>4</v>
      </c>
      <c r="B9" s="17"/>
      <c r="C9" s="17"/>
      <c r="D9" s="19">
        <v>334.48245128000002</v>
      </c>
      <c r="E9" s="19">
        <v>191.54299270000001</v>
      </c>
      <c r="F9" s="19">
        <v>113.74749747</v>
      </c>
      <c r="G9" s="19">
        <v>203.94150382000001</v>
      </c>
      <c r="H9" s="19">
        <v>170.38685113130435</v>
      </c>
      <c r="J9" s="6" t="s">
        <v>103</v>
      </c>
      <c r="K9" s="9">
        <v>938.35</v>
      </c>
      <c r="L9" s="10">
        <v>-1.6074574280681042E-2</v>
      </c>
      <c r="M9" s="10">
        <v>3.1357851003495085E-2</v>
      </c>
    </row>
    <row r="10" spans="1:13">
      <c r="A10" s="14" t="s">
        <v>5</v>
      </c>
      <c r="J10" s="6" t="s">
        <v>104</v>
      </c>
      <c r="K10" s="9">
        <v>1147.06</v>
      </c>
      <c r="L10" s="10">
        <v>-1.5128619019816658E-2</v>
      </c>
      <c r="M10" s="10">
        <v>-2.1947476125511622E-2</v>
      </c>
    </row>
    <row r="11" spans="1:13">
      <c r="A11" s="3" t="s">
        <v>6</v>
      </c>
      <c r="D11" s="13">
        <v>334.48245128000002</v>
      </c>
      <c r="E11" s="13">
        <v>191.54299270000001</v>
      </c>
      <c r="F11" s="13">
        <v>113.74749747</v>
      </c>
      <c r="G11" s="13">
        <v>203.94150382000001</v>
      </c>
      <c r="H11" s="13">
        <v>170.38082195043481</v>
      </c>
      <c r="J11" s="6" t="s">
        <v>105</v>
      </c>
      <c r="K11" s="9">
        <v>4355.2700000000004</v>
      </c>
      <c r="L11" s="10">
        <v>-3.2144800828637021E-2</v>
      </c>
      <c r="M11" s="10">
        <v>4.8901551459219483E-2</v>
      </c>
    </row>
    <row r="12" spans="1:13">
      <c r="A12" s="6" t="s">
        <v>99</v>
      </c>
      <c r="D12" s="15">
        <v>329.38025203000001</v>
      </c>
      <c r="E12" s="15">
        <v>185.13623154000001</v>
      </c>
      <c r="F12" s="15">
        <v>112.95974528000001</v>
      </c>
      <c r="G12" s="15">
        <v>200.51672296000001</v>
      </c>
      <c r="H12" s="15">
        <v>165.75046048086958</v>
      </c>
      <c r="J12" s="6" t="s">
        <v>106</v>
      </c>
      <c r="K12" s="9">
        <v>2061.9899999999998</v>
      </c>
      <c r="L12" s="10">
        <v>-5.477141416884157E-4</v>
      </c>
      <c r="M12" s="10">
        <v>1.3521882741535762E-2</v>
      </c>
    </row>
    <row r="13" spans="1:13">
      <c r="A13" s="6" t="s">
        <v>100</v>
      </c>
      <c r="D13" s="15">
        <v>5.10219925</v>
      </c>
      <c r="E13" s="15">
        <v>6.4067611600000003</v>
      </c>
      <c r="F13" s="15">
        <v>0.78775218999999996</v>
      </c>
      <c r="G13" s="15">
        <v>3.4247808599999998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44092</v>
      </c>
      <c r="E20" s="20">
        <v>42890</v>
      </c>
      <c r="F20" s="20">
        <v>34352</v>
      </c>
      <c r="G20" s="20">
        <v>40646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122</v>
      </c>
      <c r="B35" s="25">
        <v>37.954150650000003</v>
      </c>
      <c r="D35" s="31" t="s">
        <v>154</v>
      </c>
      <c r="E35" s="25">
        <v>4.2471040000000002</v>
      </c>
      <c r="G35" s="31" t="s">
        <v>155</v>
      </c>
      <c r="H35" s="25">
        <v>-13.6</v>
      </c>
    </row>
    <row r="36" spans="1:8">
      <c r="A36" s="31" t="s">
        <v>97</v>
      </c>
      <c r="B36" s="25">
        <v>37.516356629999997</v>
      </c>
      <c r="D36" s="31" t="s">
        <v>122</v>
      </c>
      <c r="E36" s="25">
        <v>4.1666670000000003</v>
      </c>
      <c r="G36" s="31" t="s">
        <v>156</v>
      </c>
      <c r="H36" s="25">
        <v>-5.5511499999999998</v>
      </c>
    </row>
    <row r="37" spans="1:8">
      <c r="A37" s="31" t="s">
        <v>110</v>
      </c>
      <c r="B37" s="25">
        <v>12.35905363</v>
      </c>
      <c r="D37" s="31" t="s">
        <v>157</v>
      </c>
      <c r="E37" s="25">
        <v>3.5971220000000002</v>
      </c>
      <c r="G37" s="31" t="s">
        <v>112</v>
      </c>
      <c r="H37" s="25">
        <v>-4.7619049999999996</v>
      </c>
    </row>
    <row r="38" spans="1:8">
      <c r="A38" s="31" t="s">
        <v>98</v>
      </c>
      <c r="B38" s="25">
        <v>10.823221800000001</v>
      </c>
      <c r="D38" s="31" t="s">
        <v>158</v>
      </c>
      <c r="E38" s="25">
        <v>2.317291</v>
      </c>
      <c r="G38" s="31" t="s">
        <v>159</v>
      </c>
      <c r="H38" s="25">
        <v>-4.6808509999999997</v>
      </c>
    </row>
    <row r="39" spans="1:8">
      <c r="A39" s="31" t="s">
        <v>156</v>
      </c>
      <c r="B39" s="25">
        <v>8.7717053099999998</v>
      </c>
      <c r="D39" s="31" t="s">
        <v>160</v>
      </c>
      <c r="E39" s="25">
        <v>1.845018</v>
      </c>
      <c r="G39" s="31" t="s">
        <v>161</v>
      </c>
      <c r="H39" s="25">
        <v>-4.5967039999999999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43691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43691</v>
      </c>
      <c r="E6" s="11">
        <v>43690</v>
      </c>
      <c r="F6" s="11">
        <v>43689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4750.68</v>
      </c>
      <c r="L7" s="10">
        <v>-1.5531650789637808E-2</v>
      </c>
      <c r="M7" s="10">
        <v>4.0600489911168935E-3</v>
      </c>
    </row>
    <row r="8" spans="1:13">
      <c r="J8" s="6" t="s">
        <v>91</v>
      </c>
      <c r="K8" s="9">
        <v>3012.94</v>
      </c>
      <c r="L8" s="10">
        <v>-1.4561106277759972E-2</v>
      </c>
      <c r="M8" s="10">
        <v>8.5470331808192634E-2</v>
      </c>
    </row>
    <row r="9" spans="1:13" ht="15">
      <c r="A9" s="18" t="s">
        <v>4</v>
      </c>
      <c r="B9" s="17"/>
      <c r="C9" s="17"/>
      <c r="D9" s="19">
        <v>101.00176498</v>
      </c>
      <c r="E9" s="19">
        <v>110.16329775</v>
      </c>
      <c r="F9" s="19">
        <v>80.893490689999993</v>
      </c>
      <c r="G9" s="19">
        <v>101.06291802400001</v>
      </c>
      <c r="H9" s="19">
        <v>93.691185550869548</v>
      </c>
      <c r="J9" s="6" t="s">
        <v>92</v>
      </c>
      <c r="K9" s="9">
        <v>11548.33</v>
      </c>
      <c r="L9" s="10">
        <v>-1.5531280795736291E-2</v>
      </c>
      <c r="M9" s="10">
        <v>4.6083233163550341E-2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92.189413819999999</v>
      </c>
      <c r="E11" s="13">
        <v>104.4710268</v>
      </c>
      <c r="F11" s="13">
        <v>75.61269815</v>
      </c>
      <c r="G11" s="13">
        <v>93.322217147000018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91.981666669999996</v>
      </c>
      <c r="E12" s="15">
        <v>104.15692939</v>
      </c>
      <c r="F12" s="15">
        <v>75.426806580000004</v>
      </c>
      <c r="G12" s="15">
        <v>93.118614485999984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1.0602E-2</v>
      </c>
      <c r="E15" s="13">
        <v>0</v>
      </c>
      <c r="F15" s="13">
        <v>0</v>
      </c>
      <c r="G15" s="13">
        <v>5.3866161999999995E-2</v>
      </c>
      <c r="H15" s="13">
        <v>3.9968081304347827E-2</v>
      </c>
    </row>
    <row r="16" spans="1:13">
      <c r="A16" s="3" t="s">
        <v>10</v>
      </c>
      <c r="D16" s="13">
        <v>4.2951050400000002</v>
      </c>
      <c r="E16" s="13">
        <v>2.6379355599999998</v>
      </c>
      <c r="F16" s="13">
        <v>2.18774143</v>
      </c>
      <c r="G16" s="13">
        <v>3.9161610140000001</v>
      </c>
      <c r="H16" s="13">
        <v>6.5491842773913049</v>
      </c>
    </row>
    <row r="17" spans="1:8">
      <c r="A17" s="3" t="s">
        <v>11</v>
      </c>
      <c r="D17" s="13">
        <v>0.37609856000000003</v>
      </c>
      <c r="E17" s="13">
        <v>0.46701092</v>
      </c>
      <c r="F17" s="13">
        <v>0.29344632999999998</v>
      </c>
      <c r="G17" s="13">
        <v>0.35350142799999995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4.1305455599999998</v>
      </c>
      <c r="E19" s="13">
        <v>2.58732447</v>
      </c>
      <c r="F19" s="13">
        <v>2.7996047800000001</v>
      </c>
      <c r="G19" s="13">
        <v>3.4171722729999994</v>
      </c>
      <c r="H19" s="13">
        <v>4.1930176191304351</v>
      </c>
    </row>
    <row r="20" spans="1:8">
      <c r="A20" s="6" t="s">
        <v>13</v>
      </c>
      <c r="D20" s="15">
        <v>3.63186776</v>
      </c>
      <c r="E20" s="15">
        <v>2.1509220400000002</v>
      </c>
      <c r="F20" s="15">
        <v>2.4995894000000001</v>
      </c>
      <c r="G20" s="15">
        <v>3.0716476680000002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37064</v>
      </c>
      <c r="E22" s="20">
        <v>41666</v>
      </c>
      <c r="F22" s="20">
        <v>31808</v>
      </c>
      <c r="G22" s="20">
        <v>36022.400000000001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27.28363092</v>
      </c>
      <c r="D31" s="6" t="s">
        <v>121</v>
      </c>
      <c r="E31" s="25">
        <v>6.7146280000000003</v>
      </c>
      <c r="G31" s="6" t="s">
        <v>162</v>
      </c>
      <c r="H31" s="25">
        <v>-15.254237</v>
      </c>
    </row>
    <row r="32" spans="1:8">
      <c r="A32" s="6" t="s">
        <v>88</v>
      </c>
      <c r="B32" s="25">
        <v>22.409427279999999</v>
      </c>
      <c r="D32" s="6" t="s">
        <v>163</v>
      </c>
      <c r="E32" s="25">
        <v>3.5714290000000002</v>
      </c>
      <c r="G32" s="6" t="s">
        <v>164</v>
      </c>
      <c r="H32" s="25">
        <v>-10</v>
      </c>
    </row>
    <row r="33" spans="1:8">
      <c r="A33" s="6" t="s">
        <v>89</v>
      </c>
      <c r="B33" s="25">
        <v>13.85336487</v>
      </c>
      <c r="D33" s="6" t="s">
        <v>120</v>
      </c>
      <c r="E33" s="25">
        <v>2.1660650000000001</v>
      </c>
      <c r="G33" s="6" t="s">
        <v>89</v>
      </c>
      <c r="H33" s="25">
        <v>-4.1646489999999998</v>
      </c>
    </row>
    <row r="34" spans="1:8">
      <c r="A34" s="6" t="s">
        <v>87</v>
      </c>
      <c r="B34" s="25">
        <v>10.212360840000001</v>
      </c>
      <c r="D34" s="6" t="s">
        <v>165</v>
      </c>
      <c r="E34" s="25">
        <v>1.6990289999999999</v>
      </c>
      <c r="G34" s="6" t="s">
        <v>166</v>
      </c>
      <c r="H34" s="25">
        <v>-3.4175330000000002</v>
      </c>
    </row>
    <row r="35" spans="1:8">
      <c r="A35" s="6" t="s">
        <v>167</v>
      </c>
      <c r="B35" s="25">
        <v>3.85764343</v>
      </c>
      <c r="D35" s="6" t="s">
        <v>168</v>
      </c>
      <c r="E35" s="25">
        <v>1.1363639999999999</v>
      </c>
      <c r="G35" s="6" t="s">
        <v>111</v>
      </c>
      <c r="H35" s="25">
        <v>-2.589286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2019-08-15T09:34:08Z</dcterms:modified>
</cp:coreProperties>
</file>