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1AF5FC0-2352-40FE-B68C-E9E95BDE90C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<sst xmlns="http://schemas.openxmlformats.org/spreadsheetml/2006/main" count="357" uniqueCount="172">
  <si>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</si>
  <si>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</si>
  <si>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</si>
  <si>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</si>
  <si>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</si>
  <si>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</si>
  <si>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</si>
  <si>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</si>
  <si>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</si>
  <si>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</si>
  <si>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</si>
  <si>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</si>
  <si>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</si>
  <si>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</si>
  <si>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</si>
  <si>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</si>
  <si>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</si>
  <si>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</si>
  <si>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</si>
  <si>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</si>
  <si>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</si>
  <si>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</si>
  <si>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</si>
  <si>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</si>
  <si>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</si>
  <si>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</si>
  <si>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</si>
  <si>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</si>
  <si>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</si>
  <si>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</si>
  <si>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</si>
  <si>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</si>
  <si>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</si>
  <si>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</si>
  <si>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</si>
  <si>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</si>
  <si>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</si>
  <si>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</si>
  <si>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</si>
  <si>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</si>
  <si>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</si>
  <si>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</si>
  <si>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</si>
  <si>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</si>
  <si>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</si>
  <si>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</si>
  <si>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</si>
  <si>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</si>
  <si>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</si>
  <si>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</si>
  <si>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</si>
  <si>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</si>
  <si>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</si>
  <si>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</si>
  <si>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</si>
  <si>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</si>
  <si>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</si>
  <si>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</si>
  <si>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</si>
  <si>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</si>
  <si>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</si>
  <si>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</si>
  <si>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</si>
  <si>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</si>
  <si>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</si>
  <si>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</si>
  <si>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</si>
  <si>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</si>
  <si>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</si>
  <si>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</si>
  <si>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</si>
  <si>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</si>
  <si>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</si>
  <si>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</si>
  <si>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</si>
  <si>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</si>
  <si>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</si>
  <si>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</si>
  <si>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</si>
  <si>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</si>
  <si>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</si>
  <si>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</si>
  <si>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</si>
  <si>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</si>
  <si>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</si>
  <si>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</si>
  <si>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</si>
  <si>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</si>
  <si>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</si>
  <si>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</si>
  <si>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</si>
  <si>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</si>
  <si>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</si>
  <si>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</si>
  <si>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</si>
  <si>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</si>
  <si>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</si>
  <si>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</si>
  <si>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</si>
  <si>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</si>
  <si>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</si>
  <si>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</si>
  <si>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</si>
  <si>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</si>
  <si>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</si>
  <si>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</si>
  <si>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</si>
  <si>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</si>
  <si>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</si>
  <si>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</si>
  <si>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</si>
  <si>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</si>
  <si>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BANK OF IRELAND GP</t>
  </si>
  <si>
    <t>TEIXEIRA DUARTE</t>
  </si>
  <si>
    <t>ALTRI SGPS</t>
  </si>
  <si>
    <t>PERM. TSB GP. HOLD</t>
  </si>
  <si>
    <t>FUT.CLUBE PORTO</t>
  </si>
  <si>
    <t>UNILEVER</t>
  </si>
  <si>
    <t>KINGSPAN GROUP PLC</t>
  </si>
  <si>
    <t>BNP PARIBAS ACT.A</t>
  </si>
  <si>
    <t>GENOMIC VISION</t>
  </si>
  <si>
    <t>NEW SOURCES ENERGY</t>
  </si>
  <si>
    <t>PORCELEYNE FLES</t>
  </si>
  <si>
    <t>UMICORE</t>
  </si>
  <si>
    <t>TELENET GROUP</t>
  </si>
  <si>
    <t>SBM OFFSHORE</t>
  </si>
  <si>
    <t>HOTELS DE PARIS</t>
  </si>
  <si>
    <t>AIRBUS</t>
  </si>
  <si>
    <t>ARCELORMITTAL SA</t>
  </si>
  <si>
    <t>PROVIDENCE RES.</t>
  </si>
  <si>
    <t>ARYZTA AG</t>
  </si>
  <si>
    <t>BENFICA</t>
  </si>
  <si>
    <t>COFINA,SGPS</t>
  </si>
  <si>
    <t>ALTICE EUROPE N.V.</t>
  </si>
  <si>
    <t>AIR FRANCE -KLM</t>
  </si>
  <si>
    <t>PHARMING GROUP</t>
  </si>
  <si>
    <t>FONCIERE 7 INVEST</t>
  </si>
  <si>
    <t>TTI</t>
  </si>
  <si>
    <t>INTRASENSE</t>
  </si>
  <si>
    <t>FAYENC.SARREGUEMI.</t>
  </si>
  <si>
    <t>L'OREAL</t>
  </si>
  <si>
    <t>DIGIGRAM</t>
  </si>
  <si>
    <t>SPINEWAY</t>
  </si>
  <si>
    <t>VERNEUIL FINANCE</t>
  </si>
  <si>
    <t>BIOPHYTIS</t>
  </si>
  <si>
    <t>CURETIS</t>
  </si>
  <si>
    <t>AND INTERNATIONAL</t>
  </si>
  <si>
    <t>VIVORYON</t>
  </si>
  <si>
    <t>ALUMEXX N.V.</t>
  </si>
  <si>
    <t>AMSTERDAM COMMOD.</t>
  </si>
  <si>
    <t>ALTICE EUROPE B</t>
  </si>
  <si>
    <t>SOFTIMAT</t>
  </si>
  <si>
    <t>ACCENTIS</t>
  </si>
  <si>
    <t>ECONOCOM GROUP</t>
  </si>
  <si>
    <t>AGEAS</t>
  </si>
  <si>
    <t>DIEGEM KENNEDYCERT</t>
  </si>
  <si>
    <t>JENSEN-GROUP</t>
  </si>
  <si>
    <t>SIPEF</t>
  </si>
  <si>
    <t>SOLVAY</t>
  </si>
  <si>
    <t>LOTUS BAKERIES</t>
  </si>
  <si>
    <t>BALTA GROUP</t>
  </si>
  <si>
    <t>IFG GROUP PLC</t>
  </si>
  <si>
    <t>ORMONDE MINING PLC</t>
  </si>
  <si>
    <t>GLANBIA PLC</t>
  </si>
  <si>
    <t>TOTAL PRODUCE PLC</t>
  </si>
  <si>
    <t>TULLOW OIL PLC</t>
  </si>
  <si>
    <t>DALATA HOTEL GP.</t>
  </si>
  <si>
    <t>REDITUS,SGPS</t>
  </si>
  <si>
    <t>LISGRAFICA</t>
  </si>
  <si>
    <t>MARTIFER</t>
  </si>
  <si>
    <t>RAMADA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</si>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</sst>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6581.6751316099999</c:v>
                </c:pt>
                <c:pt idx="1">
                  <c:v>7612.2555416300002</c:v>
                </c:pt>
                <c:pt idx="2">
                  <c:v>8298.0393415300005</c:v>
                </c:pt>
                <c:pt idx="3">
                  <c:v>8542.3732444371453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40348</c:v>
                </c:pt>
                <c:pt idx="1">
                  <c:v>39642</c:v>
                </c:pt>
                <c:pt idx="2">
                  <c:v>45392</c:v>
                </c:pt>
                <c:pt idx="3">
                  <c:v>40732.285714285717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108.59482275000001</c:v>
                </c:pt>
                <c:pt idx="1">
                  <c:v>97.946745829999998</c:v>
                </c:pt>
                <c:pt idx="2">
                  <c:v>115.12138645</c:v>
                </c:pt>
                <c:pt idx="3">
                  <c:v>102.65294668857145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36032</c:v>
                </c:pt>
                <c:pt idx="1">
                  <c:v>35556</c:v>
                </c:pt>
                <c:pt idx="2">
                  <c:v>39796</c:v>
                </c:pt>
                <c:pt idx="3">
                  <c:v>35669.428571428572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1639910</c:v>
                </c:pt>
                <c:pt idx="1">
                  <c:v>1754904</c:v>
                </c:pt>
                <c:pt idx="2">
                  <c:v>2132564</c:v>
                </c:pt>
                <c:pt idx="3">
                  <c:v>2086424.5714285714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3702.8417500099999</c:v>
                </c:pt>
                <c:pt idx="1">
                  <c:v>4542.9701404199996</c:v>
                </c:pt>
                <c:pt idx="2">
                  <c:v>4829.7317262699999</c:v>
                </c:pt>
                <c:pt idx="3">
                  <c:v>5024.2290569571442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864532</c:v>
                </c:pt>
                <c:pt idx="1">
                  <c:v>957542</c:v>
                </c:pt>
                <c:pt idx="2">
                  <c:v>1196556</c:v>
                </c:pt>
                <c:pt idx="3">
                  <c:v>1173136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2189.41505727</c:v>
                </c:pt>
                <c:pt idx="1">
                  <c:v>2363.0648225099999</c:v>
                </c:pt>
                <c:pt idx="2">
                  <c:v>2677.82365003</c:v>
                </c:pt>
                <c:pt idx="3">
                  <c:v>2733.8741211171427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571866</c:v>
                </c:pt>
                <c:pt idx="1">
                  <c:v>576092</c:v>
                </c:pt>
                <c:pt idx="2">
                  <c:v>694916</c:v>
                </c:pt>
                <c:pt idx="3">
                  <c:v>686428.28571428568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390.06257385999999</c:v>
                </c:pt>
                <c:pt idx="1">
                  <c:v>468.00340835999998</c:v>
                </c:pt>
                <c:pt idx="2">
                  <c:v>477.05339808000002</c:v>
                </c:pt>
                <c:pt idx="3">
                  <c:v>481.66824871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127132</c:v>
                </c:pt>
                <c:pt idx="1">
                  <c:v>146072</c:v>
                </c:pt>
                <c:pt idx="2">
                  <c:v>155904</c:v>
                </c:pt>
                <c:pt idx="3">
                  <c:v>150458.57142857142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190.76092772000001</c:v>
                </c:pt>
                <c:pt idx="1">
                  <c:v>140.27042451</c:v>
                </c:pt>
                <c:pt idx="2">
                  <c:v>198.30918070000001</c:v>
                </c:pt>
                <c:pt idx="3">
                  <c:v>199.9488709642857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43686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542.22</v>
      </c>
      <c r="M7" s="10">
        <v>-1.2133799737647499E-2</v>
      </c>
      <c r="N7" s="10">
        <v>0.11137984750348462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3534.57</v>
      </c>
      <c r="M8" s="10">
        <v>-1.1148661880808652E-2</v>
      </c>
      <c r="N8" s="10">
        <v>8.9695803775399874E-2</v>
      </c>
    </row>
    <row r="9" spans="1:14" ht="15">
      <c r="A9" s="18" t="s">
        <v>4</v>
      </c>
      <c r="B9" s="17"/>
      <c r="C9" s="17"/>
      <c r="D9" s="19">
        <v>6581.6751316099999</v>
      </c>
      <c r="E9" s="19">
        <v>7612.2555416300002</v>
      </c>
      <c r="F9" s="19">
        <v>8298.0393415300005</v>
      </c>
      <c r="G9" s="19">
        <v>8542.3732444371453</v>
      </c>
      <c r="H9" s="19">
        <v>6625.0769883421735</v>
      </c>
      <c r="K9" s="6" t="s">
        <v>27</v>
      </c>
      <c r="L9" s="9">
        <v>5327.92</v>
      </c>
      <c r="M9" s="10">
        <v>-1.1143364093274655E-2</v>
      </c>
      <c r="N9" s="10">
        <v>0.12624585419885914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4859.04</v>
      </c>
      <c r="M10" s="10">
        <v>-1.3837417448378631E-2</v>
      </c>
      <c r="N10" s="10">
        <v>2.6962022373596239E-2</v>
      </c>
    </row>
    <row r="11" spans="1:14" ht="12.75">
      <c r="A11" s="3" t="s">
        <v>6</v>
      </c>
      <c r="B11" s="6"/>
      <c r="C11" s="6"/>
      <c r="D11" s="13">
        <v>6238.1143021899998</v>
      </c>
      <c r="E11" s="13">
        <v>7087.8144338100001</v>
      </c>
      <c r="F11" s="13">
        <v>7807.2432498899998</v>
      </c>
      <c r="G11" s="13">
        <v>8079.712529332859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5257.5851477699998</v>
      </c>
      <c r="E12" s="15">
        <v>6046.0636499599996</v>
      </c>
      <c r="F12" s="15">
        <v>6584.3669334200004</v>
      </c>
      <c r="G12" s="15">
        <v>6881.679194047143</v>
      </c>
      <c r="H12" s="15">
        <v>5227.3785471778265</v>
      </c>
      <c r="K12" s="6" t="s">
        <v>28</v>
      </c>
      <c r="L12" s="9">
        <v>1038.33</v>
      </c>
      <c r="M12" s="10">
        <v>-1.1076612442378897E-2</v>
      </c>
      <c r="N12" s="10">
        <v>0.13276894712152121</v>
      </c>
    </row>
    <row r="13" spans="1:14" ht="12.75">
      <c r="A13" s="6" t="s">
        <v>8</v>
      </c>
      <c r="B13" s="6"/>
      <c r="C13" s="6"/>
      <c r="D13" s="15">
        <v>774.88493351</v>
      </c>
      <c r="E13" s="15">
        <v>806.37218373999997</v>
      </c>
      <c r="F13" s="15">
        <v>937.01859062000005</v>
      </c>
      <c r="G13" s="15">
        <v>939.46454620714292</v>
      </c>
      <c r="H13" s="15">
        <v>864.95686050478264</v>
      </c>
      <c r="K13" s="6" t="s">
        <v>29</v>
      </c>
      <c r="L13" s="9">
        <v>2613.85</v>
      </c>
      <c r="M13" s="10">
        <v>-1.2508689213286184E-2</v>
      </c>
      <c r="N13" s="10">
        <v>0.12673233183179944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284.96571992000003</v>
      </c>
      <c r="E15" s="13">
        <v>470.61850507999998</v>
      </c>
      <c r="F15" s="13">
        <v>413.51636108000002</v>
      </c>
      <c r="G15" s="13">
        <v>395.58754761857148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36.403649960000003</v>
      </c>
      <c r="E16" s="13">
        <v>29.216816290000001</v>
      </c>
      <c r="F16" s="13">
        <v>41.998136160000001</v>
      </c>
      <c r="G16" s="13">
        <v>37.396623134285718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9.04257797</v>
      </c>
      <c r="E17" s="13">
        <v>11.02899914</v>
      </c>
      <c r="F17" s="13">
        <v>16.754627410000001</v>
      </c>
      <c r="G17" s="13">
        <v>13.46931141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13.14888157</v>
      </c>
      <c r="E19" s="13">
        <v>13.57678731</v>
      </c>
      <c r="F19" s="13">
        <v>18.526966989999998</v>
      </c>
      <c r="G19" s="13">
        <v>16.207232941428572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1.8324156199999999</v>
      </c>
      <c r="E20" s="15">
        <v>2.79509506</v>
      </c>
      <c r="F20" s="15">
        <v>5.1027737200000001</v>
      </c>
      <c r="G20" s="15">
        <v>3.5184754985714286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1639910</v>
      </c>
      <c r="E22" s="20">
        <v>1754904</v>
      </c>
      <c r="F22" s="20">
        <v>2132564</v>
      </c>
      <c r="G22" s="20">
        <v>2086424.5714285714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36</v>
      </c>
      <c r="C30" s="25">
        <v>241.48609870999999</v>
      </c>
      <c r="D30" s="6"/>
      <c r="E30" s="6"/>
      <c r="F30" s="6" t="s">
        <v>95</v>
      </c>
      <c r="G30" s="25">
        <v>40.248002550000002</v>
      </c>
    </row>
    <row r="31" spans="1:8" ht="12.75">
      <c r="B31" s="6" t="s">
        <v>117</v>
      </c>
      <c r="C31" s="25">
        <v>233.84106259000001</v>
      </c>
      <c r="D31" s="6"/>
      <c r="E31" s="6"/>
      <c r="F31" s="6" t="s">
        <v>133</v>
      </c>
      <c r="G31" s="25">
        <v>39.812211339999998</v>
      </c>
    </row>
    <row r="32" spans="1:8" ht="12.75">
      <c r="B32" s="6" t="s">
        <v>34</v>
      </c>
      <c r="C32" s="25">
        <v>213.66721347999999</v>
      </c>
      <c r="D32" s="6"/>
      <c r="E32" s="6"/>
      <c r="F32" s="6" t="s">
        <v>134</v>
      </c>
      <c r="G32" s="25">
        <v>35.879884769999997</v>
      </c>
    </row>
    <row r="33" spans="2:7" ht="12.75">
      <c r="B33" s="6" t="s">
        <v>108</v>
      </c>
      <c r="C33" s="25">
        <v>192.62295184999999</v>
      </c>
      <c r="D33" s="6"/>
      <c r="E33" s="6"/>
      <c r="F33" s="6" t="s">
        <v>135</v>
      </c>
      <c r="G33" s="25">
        <v>30.972068849999999</v>
      </c>
    </row>
    <row r="34" spans="2:7" ht="12.75">
      <c r="B34" s="6" t="s">
        <v>35</v>
      </c>
      <c r="C34" s="25">
        <v>190.97584775999999</v>
      </c>
      <c r="D34" s="6"/>
      <c r="E34" s="6"/>
      <c r="F34" s="6" t="s">
        <v>125</v>
      </c>
      <c r="G34" s="25">
        <v>26.375676680000002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43686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5327.92</v>
      </c>
      <c r="L7" s="10">
        <v>-1.1143364093274655E-2</v>
      </c>
      <c r="M7" s="10">
        <v>0.12624585419885914</v>
      </c>
    </row>
    <row r="8" spans="1:13">
      <c r="J8" s="6" t="s">
        <v>43</v>
      </c>
      <c r="K8" s="9">
        <v>11403.79</v>
      </c>
      <c r="L8" s="10">
        <v>-1.0592683595525787E-2</v>
      </c>
      <c r="M8" s="10">
        <v>0.10062550730176745</v>
      </c>
    </row>
    <row r="9" spans="1:13" ht="15">
      <c r="A9" s="18" t="s">
        <v>4</v>
      </c>
      <c r="B9" s="17"/>
      <c r="C9" s="17"/>
      <c r="D9" s="19">
        <v>3702.8417500099999</v>
      </c>
      <c r="E9" s="19">
        <v>4542.9701404199996</v>
      </c>
      <c r="F9" s="19">
        <v>4829.7317262699999</v>
      </c>
      <c r="G9" s="19">
        <v>5024.2290569571442</v>
      </c>
      <c r="H9" s="19">
        <v>3946.2360913408697</v>
      </c>
      <c r="J9" s="6" t="s">
        <v>44</v>
      </c>
      <c r="K9" s="9">
        <v>5894.7</v>
      </c>
      <c r="L9" s="10">
        <v>-1.1094092601198202E-2</v>
      </c>
      <c r="M9" s="10">
        <v>0.12369039086209255</v>
      </c>
    </row>
    <row r="10" spans="1:13">
      <c r="A10" s="14" t="s">
        <v>5</v>
      </c>
      <c r="J10" s="6" t="s">
        <v>16</v>
      </c>
      <c r="K10" s="9">
        <v>4214.6000000000004</v>
      </c>
      <c r="L10" s="10">
        <v>-1.1225938134171498E-2</v>
      </c>
      <c r="M10" s="10">
        <v>0.12211888932967341</v>
      </c>
    </row>
    <row r="11" spans="1:13">
      <c r="A11" s="3" t="s">
        <v>6</v>
      </c>
      <c r="D11" s="13">
        <v>3482.2053334799998</v>
      </c>
      <c r="E11" s="13">
        <v>4140.8613575299996</v>
      </c>
      <c r="F11" s="13">
        <v>4533.4525220300002</v>
      </c>
      <c r="G11" s="13">
        <v>4726.0598302628578</v>
      </c>
      <c r="H11" s="13">
        <v>3770.9653136847837</v>
      </c>
      <c r="J11" s="6" t="s">
        <v>45</v>
      </c>
      <c r="K11" s="9">
        <v>12808.79</v>
      </c>
      <c r="L11" s="10">
        <v>-1.2623578247915712E-2</v>
      </c>
      <c r="M11" s="10">
        <v>0.10614464833626536</v>
      </c>
    </row>
    <row r="12" spans="1:13">
      <c r="A12" s="6" t="s">
        <v>41</v>
      </c>
      <c r="D12" s="15">
        <v>2909.7946661999999</v>
      </c>
      <c r="E12" s="15">
        <v>3461.6735979</v>
      </c>
      <c r="F12" s="15">
        <v>3746.2917376700002</v>
      </c>
      <c r="G12" s="15">
        <v>4001.0580189014286</v>
      </c>
      <c r="H12" s="15">
        <v>3017.0233732660868</v>
      </c>
      <c r="J12" s="6" t="s">
        <v>46</v>
      </c>
      <c r="K12" s="9">
        <v>10475.290000000001</v>
      </c>
      <c r="L12" s="10">
        <v>-6.4693887229098079E-3</v>
      </c>
      <c r="M12" s="10">
        <v>6.7590085292735802E-2</v>
      </c>
    </row>
    <row r="13" spans="1:13">
      <c r="A13" s="6" t="s">
        <v>42</v>
      </c>
      <c r="D13" s="15">
        <v>3649.5215274400002</v>
      </c>
      <c r="E13" s="15">
        <v>4295.04866459</v>
      </c>
      <c r="F13" s="15">
        <v>4675.8714319600003</v>
      </c>
      <c r="G13" s="15">
        <v>4927.26141224</v>
      </c>
      <c r="H13" s="15">
        <v>3917.9071927521741</v>
      </c>
      <c r="J13" s="6" t="s">
        <v>47</v>
      </c>
      <c r="K13" s="9">
        <v>12472.6</v>
      </c>
      <c r="L13" s="10">
        <v>-1.1668126007836843E-2</v>
      </c>
      <c r="M13" s="10">
        <v>0.10012780696825829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4130.79</v>
      </c>
      <c r="L14" s="10">
        <v>-1.1152923602832487E-2</v>
      </c>
      <c r="M14" s="10">
        <v>0.12122676206581118</v>
      </c>
    </row>
    <row r="15" spans="1:13">
      <c r="A15" s="3" t="s">
        <v>9</v>
      </c>
      <c r="D15" s="13">
        <v>203.86547082999999</v>
      </c>
      <c r="E15" s="13">
        <v>382.10896615000001</v>
      </c>
      <c r="F15" s="13">
        <v>273.15571134999999</v>
      </c>
      <c r="G15" s="13">
        <v>276.21951443428571</v>
      </c>
      <c r="H15" s="13">
        <v>156.90040620260874</v>
      </c>
    </row>
    <row r="16" spans="1:13">
      <c r="A16" s="3" t="s">
        <v>10</v>
      </c>
      <c r="D16" s="13">
        <v>5.6666540000000003</v>
      </c>
      <c r="E16" s="13">
        <v>6.5731912499999998</v>
      </c>
      <c r="F16" s="13">
        <v>8.2518371899999998</v>
      </c>
      <c r="G16" s="13">
        <v>8.0790649957142868</v>
      </c>
      <c r="H16" s="13">
        <v>6.6581624482608683</v>
      </c>
    </row>
    <row r="17" spans="1:8">
      <c r="A17" s="3" t="s">
        <v>11</v>
      </c>
      <c r="D17" s="13">
        <v>7.03263266</v>
      </c>
      <c r="E17" s="13">
        <v>8.5674523200000099</v>
      </c>
      <c r="F17" s="13">
        <v>11.068074319999999</v>
      </c>
      <c r="G17" s="13">
        <v>9.8971991228571436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4.0716590400000001</v>
      </c>
      <c r="E19" s="13">
        <v>4.85917317</v>
      </c>
      <c r="F19" s="13">
        <v>3.8035813799999998</v>
      </c>
      <c r="G19" s="13">
        <v>3.9734481414285718</v>
      </c>
      <c r="H19" s="13">
        <v>5.8717425821739138</v>
      </c>
    </row>
    <row r="20" spans="1:8">
      <c r="A20" s="6" t="s">
        <v>13</v>
      </c>
      <c r="D20" s="15">
        <v>3.4239700000000001E-3</v>
      </c>
      <c r="E20" s="15">
        <v>3.0272500000000001E-2</v>
      </c>
      <c r="F20" s="15">
        <v>6.2702339999999995E-2</v>
      </c>
      <c r="G20" s="15">
        <v>3.1927749999999998E-2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864532</v>
      </c>
      <c r="E22" s="20">
        <v>957542</v>
      </c>
      <c r="F22" s="20">
        <v>1196556</v>
      </c>
      <c r="G22" s="20">
        <v>1173136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213.66721347999999</v>
      </c>
      <c r="D31" s="6" t="s">
        <v>126</v>
      </c>
      <c r="E31" s="25">
        <v>33.858268000000002</v>
      </c>
      <c r="G31" s="6" t="s">
        <v>136</v>
      </c>
      <c r="H31" s="25">
        <v>-27.748691000000001</v>
      </c>
    </row>
    <row r="32" spans="1:8">
      <c r="A32" s="6" t="s">
        <v>108</v>
      </c>
      <c r="B32" s="25">
        <v>192.62295184999999</v>
      </c>
      <c r="D32" s="6" t="s">
        <v>137</v>
      </c>
      <c r="E32" s="25">
        <v>26.923076999999999</v>
      </c>
      <c r="G32" s="6" t="s">
        <v>138</v>
      </c>
      <c r="H32" s="25">
        <v>-12.32493</v>
      </c>
    </row>
    <row r="33" spans="1:8">
      <c r="A33" s="6" t="s">
        <v>119</v>
      </c>
      <c r="B33" s="25">
        <v>188.34724120000001</v>
      </c>
      <c r="D33" s="6" t="s">
        <v>120</v>
      </c>
      <c r="E33" s="25">
        <v>16.282225</v>
      </c>
      <c r="G33" s="6" t="s">
        <v>139</v>
      </c>
      <c r="H33" s="25">
        <v>-9.0909089999999999</v>
      </c>
    </row>
    <row r="34" spans="1:8">
      <c r="A34" s="6" t="s">
        <v>140</v>
      </c>
      <c r="B34" s="25">
        <v>126.516867</v>
      </c>
      <c r="D34" s="6" t="s">
        <v>141</v>
      </c>
      <c r="E34" s="25">
        <v>14.084507</v>
      </c>
      <c r="G34" s="6" t="s">
        <v>142</v>
      </c>
      <c r="H34" s="25">
        <v>-8.450704</v>
      </c>
    </row>
    <row r="35" spans="1:8">
      <c r="A35" s="6" t="s">
        <v>127</v>
      </c>
      <c r="B35" s="25">
        <v>124.51221064000001</v>
      </c>
      <c r="D35" s="6" t="s">
        <v>143</v>
      </c>
      <c r="E35" s="25">
        <v>13.333333</v>
      </c>
      <c r="G35" s="6" t="s">
        <v>144</v>
      </c>
      <c r="H35" s="25">
        <v>-7.1290940000000003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43686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542.22</v>
      </c>
      <c r="L7" s="10">
        <v>-1.2133799737647499E-2</v>
      </c>
      <c r="M7" s="10">
        <v>0.11137984750348462</v>
      </c>
    </row>
    <row r="8" spans="1:13">
      <c r="J8" s="6" t="s">
        <v>19</v>
      </c>
      <c r="K8" s="9">
        <v>808.89</v>
      </c>
      <c r="L8" s="10">
        <v>-1.729981898363564E-2</v>
      </c>
      <c r="M8" s="10">
        <v>0.23010128045256839</v>
      </c>
    </row>
    <row r="9" spans="1:13" ht="15">
      <c r="A9" s="18" t="s">
        <v>4</v>
      </c>
      <c r="B9" s="17"/>
      <c r="C9" s="17"/>
      <c r="D9" s="19">
        <v>2189.41505727</v>
      </c>
      <c r="E9" s="19">
        <v>2363.0648225099999</v>
      </c>
      <c r="F9" s="19">
        <v>2677.82365003</v>
      </c>
      <c r="G9" s="19">
        <v>2733.8741211171427</v>
      </c>
      <c r="H9" s="19">
        <v>1965.8556371708694</v>
      </c>
      <c r="J9" s="6" t="s">
        <v>21</v>
      </c>
      <c r="K9" s="9">
        <v>950.52</v>
      </c>
      <c r="L9" s="10">
        <v>-9.4416307134371769E-3</v>
      </c>
      <c r="M9" s="10">
        <v>7.6149718089803642E-2</v>
      </c>
    </row>
    <row r="10" spans="1:13">
      <c r="A10" s="14" t="s">
        <v>5</v>
      </c>
      <c r="J10" s="6" t="s">
        <v>20</v>
      </c>
      <c r="K10" s="9">
        <v>805.84</v>
      </c>
      <c r="L10" s="10">
        <v>-1.2281518888044518E-2</v>
      </c>
      <c r="M10" s="10">
        <v>0.11881820453725056</v>
      </c>
    </row>
    <row r="11" spans="1:13">
      <c r="A11" s="3" t="s">
        <v>6</v>
      </c>
      <c r="D11" s="13">
        <v>2072.7613882800001</v>
      </c>
      <c r="E11" s="13">
        <v>2247.1432819500001</v>
      </c>
      <c r="F11" s="13">
        <v>2494.0847747299999</v>
      </c>
      <c r="G11" s="13">
        <v>2578.2530226700001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1782.54241682</v>
      </c>
      <c r="E12" s="15">
        <v>1960.9519461499999</v>
      </c>
      <c r="F12" s="15">
        <v>2165.3584658099999</v>
      </c>
      <c r="G12" s="15">
        <v>2251.1067630914285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242.74480367999999</v>
      </c>
      <c r="E13" s="15">
        <v>244.29504355</v>
      </c>
      <c r="F13" s="15">
        <v>261.14815852999999</v>
      </c>
      <c r="G13" s="15">
        <v>290.02357608857142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81.083082239999996</v>
      </c>
      <c r="E15" s="13">
        <v>88.326576860000003</v>
      </c>
      <c r="F15" s="13">
        <v>140.27162959</v>
      </c>
      <c r="G15" s="13">
        <v>119.22825673999999</v>
      </c>
      <c r="H15" s="13">
        <v>69.664053083913046</v>
      </c>
    </row>
    <row r="16" spans="1:13">
      <c r="A16" s="3" t="s">
        <v>10</v>
      </c>
      <c r="D16" s="13">
        <v>27.551573690000001</v>
      </c>
      <c r="E16" s="13">
        <v>19.385113149999999</v>
      </c>
      <c r="F16" s="13">
        <v>28.676342309999999</v>
      </c>
      <c r="G16" s="13">
        <v>24.592081718571428</v>
      </c>
      <c r="H16" s="13">
        <v>15.276087091304349</v>
      </c>
    </row>
    <row r="17" spans="1:8">
      <c r="A17" s="3" t="s">
        <v>11</v>
      </c>
      <c r="D17" s="13">
        <v>1.6398573000000001</v>
      </c>
      <c r="E17" s="13">
        <v>2.0550438500000001</v>
      </c>
      <c r="F17" s="13">
        <v>5.3589852899999997</v>
      </c>
      <c r="G17" s="13">
        <v>3.2294753628571429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6.3791557599999997</v>
      </c>
      <c r="E19" s="13">
        <v>6.1548067</v>
      </c>
      <c r="F19" s="13">
        <v>9.4319181099999998</v>
      </c>
      <c r="G19" s="13">
        <v>8.5712846257142861</v>
      </c>
      <c r="H19" s="13">
        <v>9.3543019708695656</v>
      </c>
    </row>
    <row r="20" spans="1:8">
      <c r="A20" s="6" t="s">
        <v>13</v>
      </c>
      <c r="D20" s="15">
        <v>3.0510450000000001E-2</v>
      </c>
      <c r="E20" s="15">
        <v>0.49818954999999998</v>
      </c>
      <c r="F20" s="15">
        <v>0.14721328</v>
      </c>
      <c r="G20" s="15">
        <v>0.26418957999999998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571866</v>
      </c>
      <c r="E22" s="20">
        <v>576092</v>
      </c>
      <c r="F22" s="20">
        <v>694916</v>
      </c>
      <c r="G22" s="20">
        <v>686428.28571428568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241.48609870999999</v>
      </c>
      <c r="D31" s="6" t="s">
        <v>145</v>
      </c>
      <c r="E31" s="25">
        <v>14.583333</v>
      </c>
      <c r="G31" s="6" t="s">
        <v>121</v>
      </c>
      <c r="H31" s="25">
        <v>-13.302752</v>
      </c>
    </row>
    <row r="32" spans="1:8">
      <c r="A32" s="6" t="s">
        <v>117</v>
      </c>
      <c r="B32" s="25">
        <v>233.84106259000001</v>
      </c>
      <c r="D32" s="6" t="s">
        <v>146</v>
      </c>
      <c r="E32" s="25">
        <v>11.646585999999999</v>
      </c>
      <c r="G32" s="6" t="s">
        <v>128</v>
      </c>
      <c r="H32" s="25">
        <v>-7.2550829999999999</v>
      </c>
    </row>
    <row r="33" spans="1:8">
      <c r="A33" s="6" t="s">
        <v>35</v>
      </c>
      <c r="B33" s="25">
        <v>190.97584775999999</v>
      </c>
      <c r="D33" s="6" t="s">
        <v>122</v>
      </c>
      <c r="E33" s="25">
        <v>10.526316</v>
      </c>
      <c r="G33" s="6" t="s">
        <v>147</v>
      </c>
      <c r="H33" s="25">
        <v>-6.6176469999999998</v>
      </c>
    </row>
    <row r="34" spans="1:8">
      <c r="A34" s="6" t="s">
        <v>107</v>
      </c>
      <c r="B34" s="25">
        <v>161.88153872000001</v>
      </c>
      <c r="D34" s="6" t="s">
        <v>148</v>
      </c>
      <c r="E34" s="25">
        <v>2.2222219999999999</v>
      </c>
      <c r="G34" s="6" t="s">
        <v>133</v>
      </c>
      <c r="H34" s="25">
        <v>-5.8969719999999999</v>
      </c>
    </row>
    <row r="35" spans="1:8">
      <c r="A35" s="6" t="s">
        <v>128</v>
      </c>
      <c r="B35" s="25">
        <v>108.72535779</v>
      </c>
      <c r="D35" s="6" t="s">
        <v>149</v>
      </c>
      <c r="E35" s="25">
        <v>1.7130620000000001</v>
      </c>
      <c r="G35" s="6" t="s">
        <v>150</v>
      </c>
      <c r="H35" s="25">
        <v>-5.8757060000000001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43686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3534.57</v>
      </c>
      <c r="L7" s="10">
        <v>-1.1148661880808652E-2</v>
      </c>
      <c r="M7" s="10">
        <v>8.9695803775399874E-2</v>
      </c>
    </row>
    <row r="8" spans="1:13">
      <c r="J8" s="6" t="s">
        <v>69</v>
      </c>
      <c r="K8" s="9">
        <v>5390.01</v>
      </c>
      <c r="L8" s="10">
        <v>-3.625023569123087E-3</v>
      </c>
      <c r="M8" s="10">
        <v>0.16257465591952136</v>
      </c>
    </row>
    <row r="9" spans="1:13" ht="15">
      <c r="A9" s="18" t="s">
        <v>4</v>
      </c>
      <c r="B9" s="17"/>
      <c r="C9" s="17"/>
      <c r="D9" s="19">
        <v>390.06257385999999</v>
      </c>
      <c r="E9" s="19">
        <v>468.00340835999998</v>
      </c>
      <c r="F9" s="19">
        <v>477.05339808000002</v>
      </c>
      <c r="G9" s="19">
        <v>481.66824871</v>
      </c>
      <c r="H9" s="19">
        <v>448.90722314826093</v>
      </c>
      <c r="J9" s="6" t="s">
        <v>70</v>
      </c>
      <c r="K9" s="9">
        <v>13424.82</v>
      </c>
      <c r="L9" s="10">
        <v>-1.0304763870663369E-2</v>
      </c>
      <c r="M9" s="10">
        <v>2.5435730097113973E-2</v>
      </c>
    </row>
    <row r="10" spans="1:13">
      <c r="A10" s="14" t="s">
        <v>5</v>
      </c>
      <c r="J10" s="6" t="s">
        <v>71</v>
      </c>
      <c r="K10" s="9">
        <v>7646.89</v>
      </c>
      <c r="L10" s="10">
        <v>-3.6248926669542048E-3</v>
      </c>
      <c r="M10" s="10">
        <v>0.17955137222962647</v>
      </c>
    </row>
    <row r="11" spans="1:13">
      <c r="A11" s="3" t="s">
        <v>6</v>
      </c>
      <c r="D11" s="13">
        <v>389.27756713000002</v>
      </c>
      <c r="E11" s="13">
        <v>467.35471706999999</v>
      </c>
      <c r="F11" s="13">
        <v>476.52868429</v>
      </c>
      <c r="G11" s="13">
        <v>481.02951504999999</v>
      </c>
      <c r="H11" s="13">
        <v>447.70672936956527</v>
      </c>
      <c r="J11" s="6" t="s">
        <v>72</v>
      </c>
      <c r="K11" s="9">
        <v>18097.64</v>
      </c>
      <c r="L11" s="10">
        <v>-1.0305106397872188E-2</v>
      </c>
      <c r="M11" s="10">
        <v>4.1631557378936312E-2</v>
      </c>
    </row>
    <row r="12" spans="1:13">
      <c r="A12" s="6" t="s">
        <v>64</v>
      </c>
      <c r="D12" s="15">
        <v>554.15411938</v>
      </c>
      <c r="E12" s="15">
        <v>638.64234488</v>
      </c>
      <c r="F12" s="15">
        <v>738.90938163999999</v>
      </c>
      <c r="G12" s="15">
        <v>744.13494290857136</v>
      </c>
      <c r="H12" s="15">
        <v>635.09809423478248</v>
      </c>
      <c r="J12" s="6" t="s">
        <v>73</v>
      </c>
      <c r="K12" s="9">
        <v>11706.82</v>
      </c>
      <c r="L12" s="10">
        <v>-9.809021390044248E-3</v>
      </c>
      <c r="M12" s="10">
        <v>0.10803167313746154</v>
      </c>
    </row>
    <row r="13" spans="1:13">
      <c r="A13" s="6" t="s">
        <v>65</v>
      </c>
      <c r="D13" s="15">
        <v>1018.64050439</v>
      </c>
      <c r="E13" s="15">
        <v>1324.40241382</v>
      </c>
      <c r="F13" s="15">
        <v>1426.3237729299999</v>
      </c>
      <c r="G13" s="15">
        <v>1394.4282566957143</v>
      </c>
      <c r="H13" s="15">
        <v>1093.2747927578262</v>
      </c>
      <c r="J13" s="6" t="s">
        <v>74</v>
      </c>
      <c r="K13" s="9">
        <v>42852.12</v>
      </c>
      <c r="L13" s="10">
        <v>-9.296431817188755E-3</v>
      </c>
      <c r="M13" s="10">
        <v>0.13047875847124635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39784.19</v>
      </c>
      <c r="L14" s="10">
        <v>-9.3304371709476142E-3</v>
      </c>
      <c r="M14" s="10">
        <v>0.13092407631028968</v>
      </c>
    </row>
    <row r="15" spans="1:13">
      <c r="A15" s="3" t="s">
        <v>9</v>
      </c>
      <c r="D15" s="13">
        <v>1.7166850000000001E-2</v>
      </c>
      <c r="E15" s="13">
        <v>0.18258985999999999</v>
      </c>
      <c r="F15" s="13">
        <v>2.717758E-2</v>
      </c>
      <c r="G15" s="13">
        <v>6.4339355714285715E-2</v>
      </c>
      <c r="H15" s="13">
        <v>7.3165028260869555E-2</v>
      </c>
    </row>
    <row r="16" spans="1:13">
      <c r="A16" s="3" t="s">
        <v>10</v>
      </c>
      <c r="D16" s="13">
        <v>0.40222787999999998</v>
      </c>
      <c r="E16" s="13">
        <v>0.41284943000000002</v>
      </c>
      <c r="F16" s="13">
        <v>0.42849081</v>
      </c>
      <c r="G16" s="13">
        <v>0.4339295471428572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0.36561199999999999</v>
      </c>
      <c r="E19" s="13">
        <v>5.3252000000000001E-2</v>
      </c>
      <c r="F19" s="13">
        <v>6.9045400000000007E-2</v>
      </c>
      <c r="G19" s="13">
        <v>0.14046475714285717</v>
      </c>
      <c r="H19" s="13">
        <v>0.26091791739130438</v>
      </c>
    </row>
    <row r="20" spans="1:8">
      <c r="A20" s="6" t="s">
        <v>13</v>
      </c>
      <c r="D20" s="15">
        <v>4.1732000000000002E-3</v>
      </c>
      <c r="E20" s="15">
        <v>1.3413E-2</v>
      </c>
      <c r="F20" s="15">
        <v>4.2144000000000001E-3</v>
      </c>
      <c r="G20" s="15">
        <v>1.7487099999999998E-2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127132</v>
      </c>
      <c r="E22" s="20">
        <v>146072</v>
      </c>
      <c r="F22" s="20">
        <v>155904</v>
      </c>
      <c r="G22" s="20">
        <v>150458.57142857142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124.14218667999999</v>
      </c>
      <c r="D31" s="6" t="s">
        <v>151</v>
      </c>
      <c r="E31" s="25">
        <v>7.0588240000000004</v>
      </c>
      <c r="G31" s="6" t="s">
        <v>111</v>
      </c>
      <c r="H31" s="25">
        <v>-5.6239020000000002</v>
      </c>
    </row>
    <row r="32" spans="1:8">
      <c r="A32" s="6" t="s">
        <v>68</v>
      </c>
      <c r="B32" s="25">
        <v>56.074215520000003</v>
      </c>
      <c r="D32" s="6" t="s">
        <v>152</v>
      </c>
      <c r="E32" s="25">
        <v>2.4390239999999999</v>
      </c>
      <c r="G32" s="6" t="s">
        <v>153</v>
      </c>
      <c r="H32" s="25">
        <v>-4.33657</v>
      </c>
    </row>
    <row r="33" spans="1:8">
      <c r="A33" s="6" t="s">
        <v>154</v>
      </c>
      <c r="B33" s="25">
        <v>24.147145810000001</v>
      </c>
      <c r="D33" s="6" t="s">
        <v>155</v>
      </c>
      <c r="E33" s="25">
        <v>2.257234</v>
      </c>
      <c r="G33" s="6" t="s">
        <v>156</v>
      </c>
      <c r="H33" s="25">
        <v>-3.757225</v>
      </c>
    </row>
    <row r="34" spans="1:8">
      <c r="A34" s="6" t="s">
        <v>123</v>
      </c>
      <c r="B34" s="25">
        <v>22.655891319999999</v>
      </c>
      <c r="D34" s="6" t="s">
        <v>124</v>
      </c>
      <c r="E34" s="25">
        <v>2.1043400000000001</v>
      </c>
      <c r="G34" s="6" t="s">
        <v>157</v>
      </c>
      <c r="H34" s="25">
        <v>-3.7483270000000002</v>
      </c>
    </row>
    <row r="35" spans="1:8">
      <c r="A35" s="6" t="s">
        <v>158</v>
      </c>
      <c r="B35" s="25">
        <v>22.009030259999999</v>
      </c>
      <c r="D35" s="6" t="s">
        <v>159</v>
      </c>
      <c r="E35" s="25">
        <v>1.992032</v>
      </c>
      <c r="G35" s="6" t="s">
        <v>160</v>
      </c>
      <c r="H35" s="25">
        <v>-3.649635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43686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5862.29</v>
      </c>
      <c r="L7" s="10">
        <v>-1.3688558377427995E-2</v>
      </c>
      <c r="M7" s="10">
        <v>6.979804044300808E-2</v>
      </c>
    </row>
    <row r="8" spans="1:13">
      <c r="J8" s="6" t="s">
        <v>102</v>
      </c>
      <c r="K8" s="9">
        <v>161.63999999999999</v>
      </c>
      <c r="L8" s="10">
        <v>-2.6909878995846293E-2</v>
      </c>
      <c r="M8" s="10">
        <v>-0.24041353383458652</v>
      </c>
    </row>
    <row r="9" spans="1:13" ht="15">
      <c r="A9" s="18" t="s">
        <v>4</v>
      </c>
      <c r="B9" s="17"/>
      <c r="C9" s="17"/>
      <c r="D9" s="19">
        <v>190.76092772000001</v>
      </c>
      <c r="E9" s="19">
        <v>140.27042451</v>
      </c>
      <c r="F9" s="19">
        <v>198.30918070000001</v>
      </c>
      <c r="G9" s="19">
        <v>199.9488709642857</v>
      </c>
      <c r="H9" s="19">
        <v>170.38685113130435</v>
      </c>
      <c r="J9" s="6" t="s">
        <v>103</v>
      </c>
      <c r="K9" s="9">
        <v>953.47</v>
      </c>
      <c r="L9" s="10">
        <v>-1.3573490311300507E-2</v>
      </c>
      <c r="M9" s="10">
        <v>4.797652282869147E-2</v>
      </c>
    </row>
    <row r="10" spans="1:13">
      <c r="A10" s="14" t="s">
        <v>5</v>
      </c>
      <c r="J10" s="6" t="s">
        <v>104</v>
      </c>
      <c r="K10" s="9">
        <v>1172.67</v>
      </c>
      <c r="L10" s="10">
        <v>-1.1880987891503714E-2</v>
      </c>
      <c r="M10" s="10">
        <v>-1.1084583901765921E-4</v>
      </c>
    </row>
    <row r="11" spans="1:13">
      <c r="A11" s="3" t="s">
        <v>6</v>
      </c>
      <c r="D11" s="13">
        <v>190.76092772000001</v>
      </c>
      <c r="E11" s="13">
        <v>140.27042451</v>
      </c>
      <c r="F11" s="13">
        <v>198.30918070000001</v>
      </c>
      <c r="G11" s="13">
        <v>199.9488709642857</v>
      </c>
      <c r="H11" s="13">
        <v>170.38082195043481</v>
      </c>
      <c r="J11" s="6" t="s">
        <v>105</v>
      </c>
      <c r="K11" s="9">
        <v>4497.9160000000002</v>
      </c>
      <c r="L11" s="10">
        <v>-2.714274837955033E-2</v>
      </c>
      <c r="M11" s="10">
        <v>8.325570417752437E-2</v>
      </c>
    </row>
    <row r="12" spans="1:13">
      <c r="A12" s="6" t="s">
        <v>99</v>
      </c>
      <c r="D12" s="15">
        <v>185.3073354</v>
      </c>
      <c r="E12" s="15">
        <v>137.30279795000001</v>
      </c>
      <c r="F12" s="15">
        <v>196.60546115</v>
      </c>
      <c r="G12" s="15">
        <v>196.81300010714287</v>
      </c>
      <c r="H12" s="15">
        <v>165.75046048086958</v>
      </c>
      <c r="J12" s="6" t="s">
        <v>106</v>
      </c>
      <c r="K12" s="9">
        <v>2065.98</v>
      </c>
      <c r="L12" s="10">
        <v>-1.6110981469751984E-2</v>
      </c>
      <c r="M12" s="10">
        <v>1.5483071841453366E-2</v>
      </c>
    </row>
    <row r="13" spans="1:13">
      <c r="A13" s="6" t="s">
        <v>100</v>
      </c>
      <c r="D13" s="15">
        <v>5.4535923200000003</v>
      </c>
      <c r="E13" s="15">
        <v>2.9676265599999998</v>
      </c>
      <c r="F13" s="15">
        <v>1.70371955</v>
      </c>
      <c r="G13" s="15">
        <v>3.1358708571428573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40348</v>
      </c>
      <c r="E20" s="20">
        <v>39642</v>
      </c>
      <c r="F20" s="20">
        <v>45392</v>
      </c>
      <c r="G20" s="20">
        <v>40732.285714285717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30.52233811</v>
      </c>
      <c r="D35" s="31" t="s">
        <v>161</v>
      </c>
      <c r="E35" s="25">
        <v>7.8651689999999999</v>
      </c>
      <c r="G35" s="31" t="s">
        <v>162</v>
      </c>
      <c r="H35" s="25">
        <v>-23.75</v>
      </c>
    </row>
    <row r="36" spans="1:8">
      <c r="A36" s="31" t="s">
        <v>98</v>
      </c>
      <c r="B36" s="25">
        <v>14.6213724</v>
      </c>
      <c r="D36" s="31" t="s">
        <v>163</v>
      </c>
      <c r="E36" s="25">
        <v>4.4563280000000001</v>
      </c>
      <c r="G36" s="31" t="s">
        <v>129</v>
      </c>
      <c r="H36" s="25">
        <v>-10</v>
      </c>
    </row>
    <row r="37" spans="1:8">
      <c r="A37" s="31" t="s">
        <v>110</v>
      </c>
      <c r="B37" s="25">
        <v>12.15078405</v>
      </c>
      <c r="D37" s="31" t="s">
        <v>164</v>
      </c>
      <c r="E37" s="25">
        <v>1.492537</v>
      </c>
      <c r="G37" s="31" t="s">
        <v>112</v>
      </c>
      <c r="H37" s="25">
        <v>-5.6657219999999997</v>
      </c>
    </row>
    <row r="38" spans="1:8">
      <c r="A38" s="31" t="s">
        <v>118</v>
      </c>
      <c r="B38" s="25">
        <v>10.275546240000001</v>
      </c>
      <c r="D38" s="31" t="s">
        <v>130</v>
      </c>
      <c r="E38" s="25">
        <v>1.2379640000000001</v>
      </c>
      <c r="G38" s="31" t="s">
        <v>165</v>
      </c>
      <c r="H38" s="25">
        <v>-4.978561</v>
      </c>
    </row>
    <row r="39" spans="1:8">
      <c r="A39" s="31" t="s">
        <v>109</v>
      </c>
      <c r="B39" s="25">
        <v>7.9352581000000004</v>
      </c>
      <c r="D39" s="31" t="s">
        <v>166</v>
      </c>
      <c r="E39" s="25">
        <v>0.85836900000000005</v>
      </c>
      <c r="G39" s="31" t="s">
        <v>115</v>
      </c>
      <c r="H39" s="25">
        <v>-4.3103449999999999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43686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43686</v>
      </c>
      <c r="E6" s="11">
        <v>43685</v>
      </c>
      <c r="F6" s="11">
        <v>43684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4859.04</v>
      </c>
      <c r="L7" s="10">
        <v>-1.3837417448378631E-2</v>
      </c>
      <c r="M7" s="10">
        <v>2.6962022373596239E-2</v>
      </c>
    </row>
    <row r="8" spans="1:13">
      <c r="J8" s="6" t="s">
        <v>91</v>
      </c>
      <c r="K8" s="9">
        <v>3078.62</v>
      </c>
      <c r="L8" s="10">
        <v>-9.5613735949092726E-3</v>
      </c>
      <c r="M8" s="10">
        <v>0.10913283135785568</v>
      </c>
    </row>
    <row r="9" spans="1:13" ht="15">
      <c r="A9" s="18" t="s">
        <v>4</v>
      </c>
      <c r="B9" s="17"/>
      <c r="C9" s="17"/>
      <c r="D9" s="19">
        <v>108.59482275000001</v>
      </c>
      <c r="E9" s="19">
        <v>97.946745829999998</v>
      </c>
      <c r="F9" s="19">
        <v>115.12138645</v>
      </c>
      <c r="G9" s="19">
        <v>102.65294668857145</v>
      </c>
      <c r="H9" s="19">
        <v>93.691185550869548</v>
      </c>
      <c r="J9" s="6" t="s">
        <v>92</v>
      </c>
      <c r="K9" s="9">
        <v>11811.74</v>
      </c>
      <c r="L9" s="10">
        <v>-1.3835988598584259E-2</v>
      </c>
      <c r="M9" s="10">
        <v>6.9943720736005632E-2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103.10908558</v>
      </c>
      <c r="E11" s="13">
        <v>92.184652749999998</v>
      </c>
      <c r="F11" s="13">
        <v>104.86808814</v>
      </c>
      <c r="G11" s="13">
        <v>94.4212903857143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102.9054915</v>
      </c>
      <c r="E12" s="15">
        <v>92.038401300000004</v>
      </c>
      <c r="F12" s="15">
        <v>104.66010048</v>
      </c>
      <c r="G12" s="15">
        <v>94.231534602857138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3.7220999999999999E-4</v>
      </c>
      <c r="F15" s="13">
        <v>6.1842559999999998E-2</v>
      </c>
      <c r="G15" s="13">
        <v>7.543708857142857E-2</v>
      </c>
      <c r="H15" s="13">
        <v>3.9968081304347827E-2</v>
      </c>
    </row>
    <row r="16" spans="1:13">
      <c r="A16" s="3" t="s">
        <v>10</v>
      </c>
      <c r="D16" s="13">
        <v>2.7831943899999998</v>
      </c>
      <c r="E16" s="13">
        <v>2.8456624599999998</v>
      </c>
      <c r="F16" s="13">
        <v>4.6414658500000003</v>
      </c>
      <c r="G16" s="13">
        <v>4.2915468728571424</v>
      </c>
      <c r="H16" s="13">
        <v>6.5491842773913049</v>
      </c>
    </row>
    <row r="17" spans="1:8">
      <c r="A17" s="3" t="s">
        <v>11</v>
      </c>
      <c r="D17" s="13">
        <v>0.37008801000000002</v>
      </c>
      <c r="E17" s="13">
        <v>0.40650297000000002</v>
      </c>
      <c r="F17" s="13">
        <v>0.32756780000000002</v>
      </c>
      <c r="G17" s="13">
        <v>0.34263692428571424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2.33245477</v>
      </c>
      <c r="E19" s="13">
        <v>2.5095554400000002</v>
      </c>
      <c r="F19" s="13">
        <v>5.2224221000000002</v>
      </c>
      <c r="G19" s="13">
        <v>3.5220354171428565</v>
      </c>
      <c r="H19" s="13">
        <v>4.1930176191304351</v>
      </c>
    </row>
    <row r="20" spans="1:8">
      <c r="A20" s="6" t="s">
        <v>13</v>
      </c>
      <c r="D20" s="15">
        <v>1.794308</v>
      </c>
      <c r="E20" s="15">
        <v>2.2532200100000002</v>
      </c>
      <c r="F20" s="15">
        <v>4.8886437000000003</v>
      </c>
      <c r="G20" s="15">
        <v>3.2048710685714288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36032</v>
      </c>
      <c r="E22" s="20">
        <v>35556</v>
      </c>
      <c r="F22" s="20">
        <v>39796</v>
      </c>
      <c r="G22" s="20">
        <v>35669.428571428572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34.823232369999999</v>
      </c>
      <c r="D31" s="6" t="s">
        <v>167</v>
      </c>
      <c r="E31" s="25">
        <v>74</v>
      </c>
      <c r="G31" s="6" t="s">
        <v>168</v>
      </c>
      <c r="H31" s="25">
        <v>-22.727273</v>
      </c>
    </row>
    <row r="32" spans="1:8">
      <c r="A32" s="6" t="s">
        <v>86</v>
      </c>
      <c r="B32" s="25">
        <v>29.766255659999999</v>
      </c>
      <c r="D32" s="6" t="s">
        <v>169</v>
      </c>
      <c r="E32" s="25">
        <v>2.6315789999999999</v>
      </c>
      <c r="G32" s="6" t="s">
        <v>116</v>
      </c>
      <c r="H32" s="25">
        <v>-7.6923079999999997</v>
      </c>
    </row>
    <row r="33" spans="1:8">
      <c r="A33" s="6" t="s">
        <v>89</v>
      </c>
      <c r="B33" s="25">
        <v>14.66228443</v>
      </c>
      <c r="D33" s="6" t="s">
        <v>131</v>
      </c>
      <c r="E33" s="25">
        <v>2.1660650000000001</v>
      </c>
      <c r="G33" s="6" t="s">
        <v>89</v>
      </c>
      <c r="H33" s="25">
        <v>-4.8313579999999998</v>
      </c>
    </row>
    <row r="34" spans="1:8">
      <c r="A34" s="6" t="s">
        <v>87</v>
      </c>
      <c r="B34" s="25">
        <v>7.3999435800000004</v>
      </c>
      <c r="D34" s="6" t="s">
        <v>170</v>
      </c>
      <c r="E34" s="25">
        <v>1.9672130000000001</v>
      </c>
      <c r="G34" s="6" t="s">
        <v>132</v>
      </c>
      <c r="H34" s="25">
        <v>-3.1180400000000001</v>
      </c>
    </row>
    <row r="35" spans="1:8">
      <c r="A35" s="6" t="s">
        <v>114</v>
      </c>
      <c r="B35" s="25">
        <v>3.8597986799999999</v>
      </c>
      <c r="D35" s="6" t="s">
        <v>171</v>
      </c>
      <c r="E35" s="25">
        <v>1.5600620000000001</v>
      </c>
      <c r="G35" s="6" t="s">
        <v>113</v>
      </c>
      <c r="H35" s="25">
        <v>-3.0836999999999999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2019-08-12T06:16:02Z</dcterms:modified>
</cp:coreProperties>
</file>