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531B2C9-233F-4B9A-ADCE-B4409CD766F0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<sst xmlns="http://schemas.openxmlformats.org/spreadsheetml/2006/main" count="357" uniqueCount="169">
  <si>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</si>
  <si>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</si>
  <si>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</si>
  <si>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</si>
  <si>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</si>
  <si>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</si>
  <si>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</si>
  <si>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</si>
  <si>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</si>
  <si>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</si>
  <si>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</si>
  <si>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</si>
  <si>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</si>
  <si>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</si>
  <si>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</si>
  <si>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</si>
  <si>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</si>
  <si>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</si>
  <si>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</si>
  <si>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</si>
  <si>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</si>
  <si>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</si>
  <si>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</si>
  <si>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</si>
  <si>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</si>
  <si>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</si>
  <si>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</si>
  <si>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</si>
  <si>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</si>
  <si>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</si>
  <si>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</si>
  <si>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</si>
  <si>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</si>
  <si>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</si>
  <si>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</si>
  <si>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</si>
  <si>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</si>
  <si>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</si>
  <si>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</si>
  <si>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</si>
  <si>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</si>
  <si>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</si>
  <si>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</si>
  <si>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</si>
  <si>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</si>
  <si>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</si>
  <si>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</si>
  <si>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</si>
  <si>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</si>
  <si>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</si>
  <si>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</si>
  <si>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</si>
  <si>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</si>
  <si>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</si>
  <si>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</si>
  <si>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</si>
  <si>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</si>
  <si>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</si>
  <si>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</si>
  <si>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</si>
  <si>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</si>
  <si>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</si>
  <si>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</si>
  <si>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</si>
  <si>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</si>
  <si>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</si>
  <si>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</si>
  <si>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</si>
  <si>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</si>
  <si>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</si>
  <si>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</si>
  <si>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</si>
  <si>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</si>
  <si>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</si>
  <si>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</si>
  <si>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</si>
  <si>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</si>
  <si>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</si>
  <si>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</si>
  <si>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</si>
  <si>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</si>
  <si>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</si>
  <si>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</si>
  <si>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</si>
  <si>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</si>
  <si>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</si>
  <si>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</si>
  <si>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</si>
  <si>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</si>
  <si>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</si>
  <si>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</si>
  <si>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</si>
  <si>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</si>
  <si>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</si>
  <si>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</si>
  <si>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</si>
  <si>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</si>
  <si>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</si>
  <si>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</si>
  <si>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</si>
  <si>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</si>
  <si>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</si>
  <si>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</si>
  <si>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</si>
  <si>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</si>
  <si>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</si>
  <si>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</si>
  <si>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</si>
  <si>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</si>
  <si>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</si>
  <si>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BANK OF IRELAND GP</t>
  </si>
  <si>
    <t>UNILEVER</t>
  </si>
  <si>
    <t>KINGSPAN GROUP PLC</t>
  </si>
  <si>
    <t>BNP PARIBAS ACT.A</t>
  </si>
  <si>
    <t>VEON</t>
  </si>
  <si>
    <t>HOTELS DE PARIS</t>
  </si>
  <si>
    <t>SANOFI</t>
  </si>
  <si>
    <t>PROVIDENCE RES.</t>
  </si>
  <si>
    <t>ARYZTA AG</t>
  </si>
  <si>
    <t>COFINA,SGPS</t>
  </si>
  <si>
    <t>IBERSOL,SGPS</t>
  </si>
  <si>
    <t>INGENICO GROUP</t>
  </si>
  <si>
    <t>ASM INTERNATIONAL</t>
  </si>
  <si>
    <t>FAURECIA</t>
  </si>
  <si>
    <t>FLOW TRADERS</t>
  </si>
  <si>
    <t>TARKETT</t>
  </si>
  <si>
    <t>FASHION B AIR</t>
  </si>
  <si>
    <t>ARCHOS</t>
  </si>
  <si>
    <t>AUGROS COSMETICS</t>
  </si>
  <si>
    <t>KERLINK</t>
  </si>
  <si>
    <t>VOLUNTIS</t>
  </si>
  <si>
    <t>DIGIGRAM</t>
  </si>
  <si>
    <t>KERING</t>
  </si>
  <si>
    <t>NEXITY</t>
  </si>
  <si>
    <t>S.E.B.</t>
  </si>
  <si>
    <t>MOREFIELD GROUP</t>
  </si>
  <si>
    <t>CTAC</t>
  </si>
  <si>
    <t>AMG</t>
  </si>
  <si>
    <t>AKZO NOBEL</t>
  </si>
  <si>
    <t>EASE2PAY NV</t>
  </si>
  <si>
    <t>PHILIPS KON</t>
  </si>
  <si>
    <t>BE Semiconductor</t>
  </si>
  <si>
    <t>AND INTERNATIONAL</t>
  </si>
  <si>
    <t>SUCRAF A &amp; B</t>
  </si>
  <si>
    <t>CENERGY</t>
  </si>
  <si>
    <t>UCB</t>
  </si>
  <si>
    <t>HAMON</t>
  </si>
  <si>
    <t>ZENOBE GRAMME CERT</t>
  </si>
  <si>
    <t>ABO GROUP</t>
  </si>
  <si>
    <t>OXURION</t>
  </si>
  <si>
    <t>SOLVAY</t>
  </si>
  <si>
    <t>GROWNERS</t>
  </si>
  <si>
    <t>CRESCENT</t>
  </si>
  <si>
    <t>AGEAS</t>
  </si>
  <si>
    <t>BASILIX CERT</t>
  </si>
  <si>
    <t>TER BEKE</t>
  </si>
  <si>
    <t>KENMARE RESOURCES</t>
  </si>
  <si>
    <t>PETRONEFT RES.</t>
  </si>
  <si>
    <t>AIB GROUP PLC</t>
  </si>
  <si>
    <t>FIRST DERIVATIVES</t>
  </si>
  <si>
    <t>TOTAL PRODUCE PLC</t>
  </si>
  <si>
    <t>ORMONDE MINING PLC</t>
  </si>
  <si>
    <t>REDITUS,SGPS</t>
  </si>
  <si>
    <t>MARTIFER</t>
  </si>
  <si>
    <t>GLINTT</t>
  </si>
  <si>
    <t>VAA VISTA ALEGRE</t>
  </si>
  <si>
    <t>SONAE IND.SGPS</t>
  </si>
  <si>
    <t>THE NAVIGATOR COMP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</si>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</sst>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6761.5256814200002</c:v>
                </c:pt>
                <c:pt idx="1">
                  <c:v>7412.8894304200103</c:v>
                </c:pt>
                <c:pt idx="2">
                  <c:v>5846.6748897199996</c:v>
                </c:pt>
                <c:pt idx="3">
                  <c:v>6253.246378447222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30526</c:v>
                </c:pt>
                <c:pt idx="1">
                  <c:v>36836</c:v>
                </c:pt>
                <c:pt idx="2">
                  <c:v>27524</c:v>
                </c:pt>
                <c:pt idx="3">
                  <c:v>31529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99.480423509999994</c:v>
                </c:pt>
                <c:pt idx="1">
                  <c:v>80.367417360000005</c:v>
                </c:pt>
                <c:pt idx="2">
                  <c:v>76.655686959999997</c:v>
                </c:pt>
                <c:pt idx="3">
                  <c:v>92.258023418888868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32032</c:v>
                </c:pt>
                <c:pt idx="1">
                  <c:v>28304</c:v>
                </c:pt>
                <c:pt idx="2">
                  <c:v>24362</c:v>
                </c:pt>
                <c:pt idx="3">
                  <c:v>30054.555555555555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1627954</c:v>
                </c:pt>
                <c:pt idx="1">
                  <c:v>1762480</c:v>
                </c:pt>
                <c:pt idx="2">
                  <c:v>1380680</c:v>
                </c:pt>
                <c:pt idx="3">
                  <c:v>1499132.2222222222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4008.8999077499998</c:v>
                </c:pt>
                <c:pt idx="1">
                  <c:v>4289.2972588700104</c:v>
                </c:pt>
                <c:pt idx="2">
                  <c:v>3334.7444936799998</c:v>
                </c:pt>
                <c:pt idx="3">
                  <c:v>3679.8276662450007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964096</c:v>
                </c:pt>
                <c:pt idx="1">
                  <c:v>995150</c:v>
                </c:pt>
                <c:pt idx="2">
                  <c:v>762726</c:v>
                </c:pt>
                <c:pt idx="3">
                  <c:v>854504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2004.0205303600001</c:v>
                </c:pt>
                <c:pt idx="1">
                  <c:v>2404.95714228</c:v>
                </c:pt>
                <c:pt idx="2">
                  <c:v>1924.4536015599999</c:v>
                </c:pt>
                <c:pt idx="3">
                  <c:v>1896.6327974038888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476354</c:v>
                </c:pt>
                <c:pt idx="1">
                  <c:v>569116</c:v>
                </c:pt>
                <c:pt idx="2">
                  <c:v>447758</c:v>
                </c:pt>
                <c:pt idx="3">
                  <c:v>453328.11111111112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428.25318252</c:v>
                </c:pt>
                <c:pt idx="1">
                  <c:v>447.97711787999998</c:v>
                </c:pt>
                <c:pt idx="2">
                  <c:v>400.83411661000002</c:v>
                </c:pt>
                <c:pt idx="3">
                  <c:v>424.16913769277778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124946</c:v>
                </c:pt>
                <c:pt idx="1">
                  <c:v>133074</c:v>
                </c:pt>
                <c:pt idx="2">
                  <c:v>118310</c:v>
                </c:pt>
                <c:pt idx="3">
                  <c:v>129716.55555555556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24/07</c:v>
                </c:pt>
                <c:pt idx="1">
                  <c:v>23/07</c:v>
                </c:pt>
                <c:pt idx="2">
                  <c:v>22/07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220.87163727999999</c:v>
                </c:pt>
                <c:pt idx="1">
                  <c:v>190.29049402999999</c:v>
                </c:pt>
                <c:pt idx="2">
                  <c:v>109.98699091</c:v>
                </c:pt>
                <c:pt idx="3">
                  <c:v>160.35875368666663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43670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43670</v>
      </c>
      <c r="E6" s="11">
        <v>43669</v>
      </c>
      <c r="F6" s="11">
        <v>43668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583.26</v>
      </c>
      <c r="M7" s="10">
        <v>2.0272127542604323E-3</v>
      </c>
      <c r="N7" s="10">
        <v>0.19549889317045177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3726.47</v>
      </c>
      <c r="M8" s="10">
        <v>7.7613479500904248E-4</v>
      </c>
      <c r="N8" s="10">
        <v>0.14885791536025983</v>
      </c>
    </row>
    <row r="9" spans="1:14" ht="15">
      <c r="A9" s="18" t="s">
        <v>4</v>
      </c>
      <c r="B9" s="17"/>
      <c r="C9" s="17"/>
      <c r="D9" s="19">
        <v>6761.5256814200002</v>
      </c>
      <c r="E9" s="19">
        <v>7412.8894304200103</v>
      </c>
      <c r="F9" s="19">
        <v>5846.6748897199996</v>
      </c>
      <c r="G9" s="19">
        <v>6253.246378447222</v>
      </c>
      <c r="H9" s="19">
        <v>7579.8763876954999</v>
      </c>
      <c r="K9" s="6" t="s">
        <v>27</v>
      </c>
      <c r="L9" s="9">
        <v>5605.87</v>
      </c>
      <c r="M9" s="10">
        <v>-2.1875489484101118E-3</v>
      </c>
      <c r="N9" s="10">
        <v>0.18500049675628727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5203.07</v>
      </c>
      <c r="M10" s="10">
        <v>-2.2933712749495516E-3</v>
      </c>
      <c r="N10" s="10">
        <v>9.967304030248525E-2</v>
      </c>
    </row>
    <row r="11" spans="1:14" ht="12.75">
      <c r="A11" s="3" t="s">
        <v>6</v>
      </c>
      <c r="B11" s="6"/>
      <c r="C11" s="6"/>
      <c r="D11" s="13">
        <v>6561.02854226</v>
      </c>
      <c r="E11" s="13">
        <v>7129.1952970900102</v>
      </c>
      <c r="F11" s="13">
        <v>5600.35363839</v>
      </c>
      <c r="G11" s="13">
        <v>5957.7821623733362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5317.8633477900003</v>
      </c>
      <c r="E12" s="15">
        <v>5910.4124264800002</v>
      </c>
      <c r="F12" s="15">
        <v>4561.0946879399999</v>
      </c>
      <c r="G12" s="15">
        <v>4899.4280107511113</v>
      </c>
      <c r="H12" s="15">
        <v>6164.5712570710002</v>
      </c>
      <c r="K12" s="6" t="s">
        <v>28</v>
      </c>
      <c r="L12" s="9">
        <v>1095.49</v>
      </c>
      <c r="M12" s="10">
        <v>-1.5515762189011184E-4</v>
      </c>
      <c r="N12" s="10">
        <v>0.19512780511220451</v>
      </c>
    </row>
    <row r="13" spans="1:14" ht="12.75">
      <c r="A13" s="6" t="s">
        <v>8</v>
      </c>
      <c r="B13" s="6"/>
      <c r="C13" s="6"/>
      <c r="D13" s="15">
        <v>1018.3076833699999</v>
      </c>
      <c r="E13" s="15">
        <v>963.32602955000004</v>
      </c>
      <c r="F13" s="15">
        <v>811.89473595000004</v>
      </c>
      <c r="G13" s="15">
        <v>819.44825541888895</v>
      </c>
      <c r="H13" s="15">
        <v>836.65639010900009</v>
      </c>
      <c r="K13" s="6" t="s">
        <v>29</v>
      </c>
      <c r="L13" s="9">
        <v>2747.85</v>
      </c>
      <c r="M13" s="10">
        <v>3.8431610364844104E-3</v>
      </c>
      <c r="N13" s="10">
        <v>0.18449468715649719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144.9121864</v>
      </c>
      <c r="E15" s="13">
        <v>224.64188995999999</v>
      </c>
      <c r="F15" s="13">
        <v>206.24729231000001</v>
      </c>
      <c r="G15" s="13">
        <v>237.5456868316667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25.490775800000002</v>
      </c>
      <c r="E16" s="13">
        <v>31.644437329999999</v>
      </c>
      <c r="F16" s="13">
        <v>20.863907919999999</v>
      </c>
      <c r="G16" s="13">
        <v>29.502954995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8.9027589299999992</v>
      </c>
      <c r="E17" s="13">
        <v>10.649751999999999</v>
      </c>
      <c r="F17" s="13">
        <v>6.04141277</v>
      </c>
      <c r="G17" s="13">
        <v>8.0705098561111122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21.191418030000001</v>
      </c>
      <c r="E19" s="13">
        <v>16.758054040000001</v>
      </c>
      <c r="F19" s="13">
        <v>13.16863833</v>
      </c>
      <c r="G19" s="13">
        <v>20.345064391111112</v>
      </c>
      <c r="H19" s="13">
        <v>19.409067125</v>
      </c>
    </row>
    <row r="20" spans="1:8" ht="12.75">
      <c r="A20" s="6" t="s">
        <v>13</v>
      </c>
      <c r="B20" s="6"/>
      <c r="C20" s="6"/>
      <c r="D20" s="15">
        <v>5.7867046999999996</v>
      </c>
      <c r="E20" s="15">
        <v>3.9896761700000001</v>
      </c>
      <c r="F20" s="15">
        <v>4.2156672899999998</v>
      </c>
      <c r="G20" s="15">
        <v>4.467644786666666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1627954</v>
      </c>
      <c r="E22" s="20">
        <v>1762480</v>
      </c>
      <c r="F22" s="20">
        <v>1380680</v>
      </c>
      <c r="G22" s="20">
        <v>1499132.2222222222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220.03277901999999</v>
      </c>
      <c r="D30" s="6"/>
      <c r="E30" s="6"/>
      <c r="F30" s="6" t="s">
        <v>121</v>
      </c>
      <c r="G30" s="25">
        <v>111.8378907</v>
      </c>
    </row>
    <row r="31" spans="1:8" ht="12.75">
      <c r="B31" s="6" t="s">
        <v>35</v>
      </c>
      <c r="C31" s="25">
        <v>202.577326</v>
      </c>
      <c r="D31" s="6"/>
      <c r="E31" s="6"/>
      <c r="F31" s="6" t="s">
        <v>95</v>
      </c>
      <c r="G31" s="25">
        <v>86.806719150000006</v>
      </c>
    </row>
    <row r="32" spans="1:8" ht="12.75">
      <c r="B32" s="6" t="s">
        <v>107</v>
      </c>
      <c r="C32" s="25">
        <v>192.72096339999999</v>
      </c>
      <c r="D32" s="6"/>
      <c r="E32" s="6"/>
      <c r="F32" s="6" t="s">
        <v>122</v>
      </c>
      <c r="G32" s="25">
        <v>47.88927434</v>
      </c>
    </row>
    <row r="33" spans="2:7" ht="12.75">
      <c r="B33" s="6" t="s">
        <v>111</v>
      </c>
      <c r="C33" s="25">
        <v>164.70451396999999</v>
      </c>
      <c r="D33" s="6"/>
      <c r="E33" s="6"/>
      <c r="F33" s="6" t="s">
        <v>123</v>
      </c>
      <c r="G33" s="25">
        <v>42.445851660000002</v>
      </c>
    </row>
    <row r="34" spans="2:7" ht="12.75">
      <c r="B34" s="6" t="s">
        <v>36</v>
      </c>
      <c r="C34" s="25">
        <v>158.28827808</v>
      </c>
      <c r="D34" s="6"/>
      <c r="E34" s="6"/>
      <c r="F34" s="6" t="s">
        <v>124</v>
      </c>
      <c r="G34" s="25">
        <v>30.666219559999998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43670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43670</v>
      </c>
      <c r="E6" s="11">
        <v>43669</v>
      </c>
      <c r="F6" s="11">
        <v>43668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5605.87</v>
      </c>
      <c r="L7" s="10">
        <v>-2.1875489484101118E-3</v>
      </c>
      <c r="M7" s="10">
        <v>0.18500049675628727</v>
      </c>
    </row>
    <row r="8" spans="1:13">
      <c r="J8" s="6" t="s">
        <v>43</v>
      </c>
      <c r="K8" s="9">
        <v>11700.09</v>
      </c>
      <c r="L8" s="10">
        <v>6.2438239035251808E-3</v>
      </c>
      <c r="M8" s="10">
        <v>0.12922260859997747</v>
      </c>
    </row>
    <row r="9" spans="1:13" ht="15">
      <c r="A9" s="18" t="s">
        <v>4</v>
      </c>
      <c r="B9" s="17"/>
      <c r="C9" s="17"/>
      <c r="D9" s="19">
        <v>4008.8999077499998</v>
      </c>
      <c r="E9" s="19">
        <v>4289.2972588700104</v>
      </c>
      <c r="F9" s="19">
        <v>3334.7444936799998</v>
      </c>
      <c r="G9" s="19">
        <v>3679.8276662450007</v>
      </c>
      <c r="H9" s="19">
        <v>4815.1040963395008</v>
      </c>
      <c r="J9" s="6" t="s">
        <v>44</v>
      </c>
      <c r="K9" s="9">
        <v>6188.41</v>
      </c>
      <c r="L9" s="10">
        <v>-1.4570532348839871E-3</v>
      </c>
      <c r="M9" s="10">
        <v>0.17967951748433042</v>
      </c>
    </row>
    <row r="10" spans="1:13">
      <c r="A10" s="14" t="s">
        <v>5</v>
      </c>
      <c r="J10" s="6" t="s">
        <v>16</v>
      </c>
      <c r="K10" s="9">
        <v>4427.17</v>
      </c>
      <c r="L10" s="10">
        <v>-1.0875475802065715E-3</v>
      </c>
      <c r="M10" s="10">
        <v>0.17871472578029945</v>
      </c>
    </row>
    <row r="11" spans="1:13">
      <c r="A11" s="3" t="s">
        <v>6</v>
      </c>
      <c r="D11" s="13">
        <v>3909.5322331399998</v>
      </c>
      <c r="E11" s="13">
        <v>4132.3946052900101</v>
      </c>
      <c r="F11" s="13">
        <v>3192.34890761</v>
      </c>
      <c r="G11" s="13">
        <v>3493.2981826194459</v>
      </c>
      <c r="H11" s="13">
        <v>4624.236783850999</v>
      </c>
      <c r="J11" s="6" t="s">
        <v>45</v>
      </c>
      <c r="K11" s="9">
        <v>13537.32</v>
      </c>
      <c r="L11" s="10">
        <v>2.7978710401457274E-3</v>
      </c>
      <c r="M11" s="10">
        <v>0.16905922189492451</v>
      </c>
    </row>
    <row r="12" spans="1:13">
      <c r="A12" s="6" t="s">
        <v>41</v>
      </c>
      <c r="D12" s="15">
        <v>3002.63029787</v>
      </c>
      <c r="E12" s="15">
        <v>3382.8843643700002</v>
      </c>
      <c r="F12" s="15">
        <v>2512.84521812</v>
      </c>
      <c r="G12" s="15">
        <v>2785.2065800972218</v>
      </c>
      <c r="H12" s="15">
        <v>3743.4544904129993</v>
      </c>
      <c r="J12" s="6" t="s">
        <v>46</v>
      </c>
      <c r="K12" s="9">
        <v>10888.42</v>
      </c>
      <c r="L12" s="10">
        <v>1.6779850931631923E-3</v>
      </c>
      <c r="M12" s="10">
        <v>0.10969426493234358</v>
      </c>
    </row>
    <row r="13" spans="1:13">
      <c r="A13" s="6" t="s">
        <v>42</v>
      </c>
      <c r="D13" s="15">
        <v>4036.22351794</v>
      </c>
      <c r="E13" s="15">
        <v>4370.5933515799998</v>
      </c>
      <c r="F13" s="15">
        <v>3343.4133429499998</v>
      </c>
      <c r="G13" s="15">
        <v>3636.7110480227775</v>
      </c>
      <c r="H13" s="15">
        <v>4789.9653709614995</v>
      </c>
      <c r="J13" s="6" t="s">
        <v>47</v>
      </c>
      <c r="K13" s="9">
        <v>13148</v>
      </c>
      <c r="L13" s="10">
        <v>2.6232308443143726E-3</v>
      </c>
      <c r="M13" s="10">
        <v>0.1597004959686561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4338.42</v>
      </c>
      <c r="L14" s="10">
        <v>-1.0430698027837915E-3</v>
      </c>
      <c r="M14" s="10">
        <v>0.17758409628220195</v>
      </c>
    </row>
    <row r="15" spans="1:13">
      <c r="A15" s="3" t="s">
        <v>9</v>
      </c>
      <c r="D15" s="13">
        <v>82.296997529999999</v>
      </c>
      <c r="E15" s="13">
        <v>140.22471991</v>
      </c>
      <c r="F15" s="13">
        <v>130.11419620999999</v>
      </c>
      <c r="G15" s="13">
        <v>168.36105802111115</v>
      </c>
      <c r="H15" s="13">
        <v>171.66342325899998</v>
      </c>
    </row>
    <row r="16" spans="1:13">
      <c r="A16" s="3" t="s">
        <v>10</v>
      </c>
      <c r="D16" s="13">
        <v>5.0479036500000003</v>
      </c>
      <c r="E16" s="13">
        <v>6.3949915400000004</v>
      </c>
      <c r="F16" s="13">
        <v>3.6372574000000002</v>
      </c>
      <c r="G16" s="13">
        <v>6.6915703644444431</v>
      </c>
      <c r="H16" s="13">
        <v>5.7929230245000012</v>
      </c>
    </row>
    <row r="17" spans="1:8">
      <c r="A17" s="3" t="s">
        <v>11</v>
      </c>
      <c r="D17" s="13">
        <v>6.7216192399999999</v>
      </c>
      <c r="E17" s="13">
        <v>7.1407211099999897</v>
      </c>
      <c r="F17" s="13">
        <v>3.9892685299999999</v>
      </c>
      <c r="G17" s="13">
        <v>5.2771253599999994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5.3011541900000001</v>
      </c>
      <c r="E19" s="13">
        <v>3.14222102</v>
      </c>
      <c r="F19" s="13">
        <v>4.6548639300000003</v>
      </c>
      <c r="G19" s="13">
        <v>6.1997298800000005</v>
      </c>
      <c r="H19" s="13">
        <v>5.6639026220000002</v>
      </c>
    </row>
    <row r="20" spans="1:8">
      <c r="A20" s="6" t="s">
        <v>13</v>
      </c>
      <c r="D20" s="15">
        <v>0.88106437999999998</v>
      </c>
      <c r="E20" s="15">
        <v>2.1088299999999999E-3</v>
      </c>
      <c r="F20" s="15">
        <v>4.85079E-2</v>
      </c>
      <c r="G20" s="15">
        <v>0.12164509444444443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964096</v>
      </c>
      <c r="E22" s="20">
        <v>995150</v>
      </c>
      <c r="F22" s="20">
        <v>762726</v>
      </c>
      <c r="G22" s="20">
        <v>854504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220.03277901999999</v>
      </c>
      <c r="D31" s="6" t="s">
        <v>115</v>
      </c>
      <c r="E31" s="25">
        <v>23.809524</v>
      </c>
      <c r="G31" s="6" t="s">
        <v>125</v>
      </c>
      <c r="H31" s="25">
        <v>-17.828685</v>
      </c>
    </row>
    <row r="32" spans="1:8">
      <c r="A32" s="6" t="s">
        <v>107</v>
      </c>
      <c r="B32" s="25">
        <v>192.72096339999999</v>
      </c>
      <c r="D32" s="6" t="s">
        <v>126</v>
      </c>
      <c r="E32" s="25">
        <v>16.666667</v>
      </c>
      <c r="G32" s="6" t="s">
        <v>127</v>
      </c>
      <c r="H32" s="25">
        <v>-17.686747</v>
      </c>
    </row>
    <row r="33" spans="1:8">
      <c r="A33" s="6" t="s">
        <v>116</v>
      </c>
      <c r="B33" s="25">
        <v>148.16202569999999</v>
      </c>
      <c r="D33" s="6" t="s">
        <v>128</v>
      </c>
      <c r="E33" s="25">
        <v>11.206897</v>
      </c>
      <c r="G33" s="6" t="s">
        <v>129</v>
      </c>
      <c r="H33" s="25">
        <v>-15.646259000000001</v>
      </c>
    </row>
    <row r="34" spans="1:8">
      <c r="A34" s="6" t="s">
        <v>113</v>
      </c>
      <c r="B34" s="25">
        <v>138.58801499</v>
      </c>
      <c r="D34" s="6" t="s">
        <v>130</v>
      </c>
      <c r="E34" s="25">
        <v>10.958904</v>
      </c>
      <c r="G34" s="6" t="s">
        <v>131</v>
      </c>
      <c r="H34" s="25">
        <v>-9.4972069999999995</v>
      </c>
    </row>
    <row r="35" spans="1:8">
      <c r="A35" s="6" t="s">
        <v>132</v>
      </c>
      <c r="B35" s="25">
        <v>120.0622132</v>
      </c>
      <c r="D35" s="6" t="s">
        <v>133</v>
      </c>
      <c r="E35" s="25">
        <v>10.763012</v>
      </c>
      <c r="G35" s="6" t="s">
        <v>134</v>
      </c>
      <c r="H35" s="25">
        <v>-6.76091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43670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43670</v>
      </c>
      <c r="E6" s="11">
        <v>43669</v>
      </c>
      <c r="F6" s="11">
        <v>43668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583.26</v>
      </c>
      <c r="L7" s="10">
        <v>2.0272127542604323E-3</v>
      </c>
      <c r="M7" s="10">
        <v>0.19549889317045177</v>
      </c>
    </row>
    <row r="8" spans="1:13">
      <c r="J8" s="6" t="s">
        <v>19</v>
      </c>
      <c r="K8" s="9">
        <v>832.66</v>
      </c>
      <c r="L8" s="10">
        <v>7.928726198690228E-3</v>
      </c>
      <c r="M8" s="10">
        <v>0.26624897350892662</v>
      </c>
    </row>
    <row r="9" spans="1:13" ht="15">
      <c r="A9" s="18" t="s">
        <v>4</v>
      </c>
      <c r="B9" s="17"/>
      <c r="C9" s="17"/>
      <c r="D9" s="19">
        <v>2004.0205303600001</v>
      </c>
      <c r="E9" s="19">
        <v>2404.95714228</v>
      </c>
      <c r="F9" s="19">
        <v>1924.4536015599999</v>
      </c>
      <c r="G9" s="19">
        <v>1896.6327974038888</v>
      </c>
      <c r="H9" s="19">
        <v>2071.3759042239999</v>
      </c>
      <c r="J9" s="6" t="s">
        <v>21</v>
      </c>
      <c r="K9" s="9">
        <v>968.14</v>
      </c>
      <c r="L9" s="10">
        <v>-4.5754120441295898E-3</v>
      </c>
      <c r="M9" s="10">
        <v>9.6098544030070343E-2</v>
      </c>
    </row>
    <row r="10" spans="1:13">
      <c r="A10" s="14" t="s">
        <v>5</v>
      </c>
      <c r="J10" s="6" t="s">
        <v>20</v>
      </c>
      <c r="K10" s="9">
        <v>862.47</v>
      </c>
      <c r="L10" s="10">
        <v>2.114680764538468E-3</v>
      </c>
      <c r="M10" s="10">
        <v>0.19744259017576993</v>
      </c>
    </row>
    <row r="11" spans="1:13">
      <c r="A11" s="3" t="s">
        <v>6</v>
      </c>
      <c r="D11" s="13">
        <v>1913.8735723899999</v>
      </c>
      <c r="E11" s="13">
        <v>2288.1086613799998</v>
      </c>
      <c r="F11" s="13">
        <v>1829.08154113</v>
      </c>
      <c r="G11" s="13">
        <v>1800.2293971749998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1613.1463275799999</v>
      </c>
      <c r="E12" s="15">
        <v>2008.9400707899999</v>
      </c>
      <c r="F12" s="15">
        <v>1596.2818456499999</v>
      </c>
      <c r="G12" s="15">
        <v>1552.2324299044444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283.01339645000002</v>
      </c>
      <c r="E13" s="15">
        <v>231.08514038000001</v>
      </c>
      <c r="F13" s="15">
        <v>204.89595255</v>
      </c>
      <c r="G13" s="15">
        <v>202.35137448222224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62.188149180000003</v>
      </c>
      <c r="E15" s="13">
        <v>84.132217840000095</v>
      </c>
      <c r="F15" s="13">
        <v>75.990392159999999</v>
      </c>
      <c r="G15" s="13">
        <v>69.058045058888894</v>
      </c>
      <c r="H15" s="13">
        <v>80.41121421199999</v>
      </c>
    </row>
    <row r="16" spans="1:13">
      <c r="A16" s="3" t="s">
        <v>10</v>
      </c>
      <c r="D16" s="13">
        <v>15.519024229999999</v>
      </c>
      <c r="E16" s="13">
        <v>20.244541430000002</v>
      </c>
      <c r="F16" s="13">
        <v>13.326973389999999</v>
      </c>
      <c r="G16" s="13">
        <v>15.114812077777779</v>
      </c>
      <c r="H16" s="13">
        <v>13.887603764</v>
      </c>
    </row>
    <row r="17" spans="1:8">
      <c r="A17" s="3" t="s">
        <v>11</v>
      </c>
      <c r="D17" s="13">
        <v>1.9567401900000001</v>
      </c>
      <c r="E17" s="13">
        <v>3.1484636099999999</v>
      </c>
      <c r="F17" s="13">
        <v>1.9570474899999999</v>
      </c>
      <c r="G17" s="13">
        <v>2.5628754205555553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10.48304437</v>
      </c>
      <c r="E19" s="13">
        <v>9.3232580200000008</v>
      </c>
      <c r="F19" s="13">
        <v>4.0976473899999997</v>
      </c>
      <c r="G19" s="13">
        <v>9.667667671666667</v>
      </c>
      <c r="H19" s="13">
        <v>9.2611804835000022</v>
      </c>
    </row>
    <row r="20" spans="1:8">
      <c r="A20" s="6" t="s">
        <v>13</v>
      </c>
      <c r="D20" s="15">
        <v>1.2790350000000001E-2</v>
      </c>
      <c r="E20" s="15">
        <v>0.63540905999999997</v>
      </c>
      <c r="F20" s="15">
        <v>0.19156011000000001</v>
      </c>
      <c r="G20" s="15">
        <v>0.55216687222222216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476354</v>
      </c>
      <c r="E22" s="20">
        <v>569116</v>
      </c>
      <c r="F22" s="20">
        <v>447758</v>
      </c>
      <c r="G22" s="20">
        <v>453328.11111111112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202.577326</v>
      </c>
      <c r="D31" s="6" t="s">
        <v>135</v>
      </c>
      <c r="E31" s="25">
        <v>7.5862069999999999</v>
      </c>
      <c r="G31" s="6" t="s">
        <v>136</v>
      </c>
      <c r="H31" s="25">
        <v>-9.5744679999999995</v>
      </c>
    </row>
    <row r="32" spans="1:8">
      <c r="A32" s="6" t="s">
        <v>111</v>
      </c>
      <c r="B32" s="25">
        <v>164.70451396999999</v>
      </c>
      <c r="D32" s="6" t="s">
        <v>122</v>
      </c>
      <c r="E32" s="25">
        <v>6.5270190000000001</v>
      </c>
      <c r="G32" s="6" t="s">
        <v>124</v>
      </c>
      <c r="H32" s="25">
        <v>-7.3055770000000004</v>
      </c>
    </row>
    <row r="33" spans="1:8">
      <c r="A33" s="6" t="s">
        <v>36</v>
      </c>
      <c r="B33" s="25">
        <v>158.28827808</v>
      </c>
      <c r="D33" s="6" t="s">
        <v>114</v>
      </c>
      <c r="E33" s="25">
        <v>3.9855070000000001</v>
      </c>
      <c r="G33" s="6" t="s">
        <v>137</v>
      </c>
      <c r="H33" s="25">
        <v>-4.0084390000000001</v>
      </c>
    </row>
    <row r="34" spans="1:8">
      <c r="A34" s="6" t="s">
        <v>138</v>
      </c>
      <c r="B34" s="25">
        <v>116.84174126000001</v>
      </c>
      <c r="D34" s="6" t="s">
        <v>138</v>
      </c>
      <c r="E34" s="25">
        <v>3.8909090000000002</v>
      </c>
      <c r="G34" s="6" t="s">
        <v>139</v>
      </c>
      <c r="H34" s="25">
        <v>-3.8461539999999999</v>
      </c>
    </row>
    <row r="35" spans="1:8">
      <c r="A35" s="6" t="s">
        <v>140</v>
      </c>
      <c r="B35" s="25">
        <v>104.60185343000001</v>
      </c>
      <c r="D35" s="6" t="s">
        <v>141</v>
      </c>
      <c r="E35" s="25">
        <v>3.4107949999999998</v>
      </c>
      <c r="G35" s="6" t="s">
        <v>142</v>
      </c>
      <c r="H35" s="25">
        <v>-3.6885249999999998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43670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43670</v>
      </c>
      <c r="E6" s="11">
        <v>43669</v>
      </c>
      <c r="F6" s="11">
        <v>43668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3726.47</v>
      </c>
      <c r="L7" s="10">
        <v>7.7613479500904248E-4</v>
      </c>
      <c r="M7" s="10">
        <v>0.14885791536025983</v>
      </c>
    </row>
    <row r="8" spans="1:13">
      <c r="J8" s="6" t="s">
        <v>69</v>
      </c>
      <c r="K8" s="9">
        <v>5506.84</v>
      </c>
      <c r="L8" s="10">
        <v>4.5550149857622735E-3</v>
      </c>
      <c r="M8" s="10">
        <v>0.18777379229423641</v>
      </c>
    </row>
    <row r="9" spans="1:13" ht="15">
      <c r="A9" s="18" t="s">
        <v>4</v>
      </c>
      <c r="B9" s="17"/>
      <c r="C9" s="17"/>
      <c r="D9" s="19">
        <v>428.25318252</v>
      </c>
      <c r="E9" s="19">
        <v>447.97711787999998</v>
      </c>
      <c r="F9" s="19">
        <v>400.83411661000002</v>
      </c>
      <c r="G9" s="19">
        <v>424.16913769277778</v>
      </c>
      <c r="H9" s="19">
        <v>439.69498177949993</v>
      </c>
      <c r="J9" s="6" t="s">
        <v>70</v>
      </c>
      <c r="K9" s="9">
        <v>13835.68</v>
      </c>
      <c r="L9" s="10">
        <v>-6.2530794944097856E-3</v>
      </c>
      <c r="M9" s="10">
        <v>5.6818685255373147E-2</v>
      </c>
    </row>
    <row r="10" spans="1:13">
      <c r="A10" s="14" t="s">
        <v>5</v>
      </c>
      <c r="J10" s="6" t="s">
        <v>71</v>
      </c>
      <c r="K10" s="9">
        <v>7809.76</v>
      </c>
      <c r="L10" s="10">
        <v>4.5560137580811233E-3</v>
      </c>
      <c r="M10" s="10">
        <v>0.20467446566957892</v>
      </c>
    </row>
    <row r="11" spans="1:13">
      <c r="A11" s="3" t="s">
        <v>6</v>
      </c>
      <c r="D11" s="13">
        <v>427.87047265000001</v>
      </c>
      <c r="E11" s="13">
        <v>447.1610106</v>
      </c>
      <c r="F11" s="13">
        <v>400.51800487999998</v>
      </c>
      <c r="G11" s="13">
        <v>422.76152033444441</v>
      </c>
      <c r="H11" s="13">
        <v>439.06237984649999</v>
      </c>
      <c r="J11" s="6" t="s">
        <v>72</v>
      </c>
      <c r="K11" s="9">
        <v>18651.5</v>
      </c>
      <c r="L11" s="10">
        <v>-6.2539693364761506E-3</v>
      </c>
      <c r="M11" s="10">
        <v>7.3509639513949399E-2</v>
      </c>
    </row>
    <row r="12" spans="1:13">
      <c r="A12" s="6" t="s">
        <v>64</v>
      </c>
      <c r="D12" s="15">
        <v>568.52765771999998</v>
      </c>
      <c r="E12" s="15">
        <v>707.06748059999995</v>
      </c>
      <c r="F12" s="15">
        <v>630.37846338999998</v>
      </c>
      <c r="G12" s="15">
        <v>609.68071879999991</v>
      </c>
      <c r="H12" s="15">
        <v>603.02811342749987</v>
      </c>
      <c r="J12" s="6" t="s">
        <v>73</v>
      </c>
      <c r="K12" s="9">
        <v>12295.22</v>
      </c>
      <c r="L12" s="10">
        <v>8.0828372793795289E-4</v>
      </c>
      <c r="M12" s="10">
        <v>0.16372278622146585</v>
      </c>
    </row>
    <row r="13" spans="1:13">
      <c r="A13" s="6" t="s">
        <v>65</v>
      </c>
      <c r="D13" s="15">
        <v>1057.1291422500001</v>
      </c>
      <c r="E13" s="15">
        <v>1171.7199743599999</v>
      </c>
      <c r="F13" s="15">
        <v>1049.07023749</v>
      </c>
      <c r="G13" s="15">
        <v>1043.6810620400001</v>
      </c>
      <c r="H13" s="15">
        <v>1235.9205490965001</v>
      </c>
      <c r="J13" s="6" t="s">
        <v>74</v>
      </c>
      <c r="K13" s="9">
        <v>44916.46</v>
      </c>
      <c r="L13" s="10">
        <v>8.0770566804377886E-4</v>
      </c>
      <c r="M13" s="10">
        <v>0.18493796656322714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41706</v>
      </c>
      <c r="L14" s="10">
        <v>8.0724969740142427E-4</v>
      </c>
      <c r="M14" s="10">
        <v>0.18555435027323508</v>
      </c>
    </row>
    <row r="15" spans="1:13">
      <c r="A15" s="3" t="s">
        <v>9</v>
      </c>
      <c r="D15" s="13">
        <v>4.8123249999999999E-2</v>
      </c>
      <c r="E15" s="13">
        <v>0.28495220999999998</v>
      </c>
      <c r="F15" s="13">
        <v>0</v>
      </c>
      <c r="G15" s="13">
        <v>6.9425748888888889E-2</v>
      </c>
      <c r="H15" s="13">
        <v>4.4833025999999998E-2</v>
      </c>
    </row>
    <row r="16" spans="1:13">
      <c r="A16" s="3" t="s">
        <v>10</v>
      </c>
      <c r="D16" s="13">
        <v>0.15853452000000001</v>
      </c>
      <c r="E16" s="13">
        <v>0.25586402000000003</v>
      </c>
      <c r="F16" s="13">
        <v>0.18934492999999999</v>
      </c>
      <c r="G16" s="13">
        <v>1.0387887983333333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5.5583333333333331E-4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0.17605209999999999</v>
      </c>
      <c r="E19" s="13">
        <v>0.27529104999999998</v>
      </c>
      <c r="F19" s="13">
        <v>0.12676680000000001</v>
      </c>
      <c r="G19" s="13">
        <v>0.2988469777777778</v>
      </c>
      <c r="H19" s="13">
        <v>0.27649519899999997</v>
      </c>
    </row>
    <row r="20" spans="1:8">
      <c r="A20" s="6" t="s">
        <v>13</v>
      </c>
      <c r="D20" s="15">
        <v>2.50248E-2</v>
      </c>
      <c r="E20" s="15">
        <v>0</v>
      </c>
      <c r="F20" s="15">
        <v>5.3216000000000001E-3</v>
      </c>
      <c r="G20" s="15">
        <v>0.10023178277777778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124946</v>
      </c>
      <c r="E22" s="20">
        <v>133074</v>
      </c>
      <c r="F22" s="20">
        <v>118310</v>
      </c>
      <c r="G22" s="20">
        <v>129716.55555555556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152.03984464999999</v>
      </c>
      <c r="D31" s="6" t="s">
        <v>143</v>
      </c>
      <c r="E31" s="25">
        <v>531.57894699999997</v>
      </c>
      <c r="G31" s="6" t="s">
        <v>144</v>
      </c>
      <c r="H31" s="25">
        <v>-8.1081079999999996</v>
      </c>
    </row>
    <row r="32" spans="1:8">
      <c r="A32" s="6" t="s">
        <v>145</v>
      </c>
      <c r="B32" s="25">
        <v>35.544944800000003</v>
      </c>
      <c r="D32" s="6" t="s">
        <v>146</v>
      </c>
      <c r="E32" s="25">
        <v>12.053571</v>
      </c>
      <c r="G32" s="6" t="s">
        <v>147</v>
      </c>
      <c r="H32" s="25">
        <v>-5.3892220000000002</v>
      </c>
    </row>
    <row r="33" spans="1:8">
      <c r="A33" s="6" t="s">
        <v>68</v>
      </c>
      <c r="B33" s="25">
        <v>35.021512899999998</v>
      </c>
      <c r="D33" s="6" t="s">
        <v>148</v>
      </c>
      <c r="E33" s="25">
        <v>8.5714290000000002</v>
      </c>
      <c r="G33" s="6" t="s">
        <v>149</v>
      </c>
      <c r="H33" s="25">
        <v>-4.4444439999999998</v>
      </c>
    </row>
    <row r="34" spans="1:8">
      <c r="A34" s="6" t="s">
        <v>150</v>
      </c>
      <c r="B34" s="25">
        <v>24.368257400000001</v>
      </c>
      <c r="D34" s="6" t="s">
        <v>151</v>
      </c>
      <c r="E34" s="25">
        <v>6</v>
      </c>
      <c r="G34" s="6" t="s">
        <v>152</v>
      </c>
      <c r="H34" s="25">
        <v>-4.3165469999999999</v>
      </c>
    </row>
    <row r="35" spans="1:8">
      <c r="A35" s="6" t="s">
        <v>153</v>
      </c>
      <c r="B35" s="25">
        <v>24.214003259999998</v>
      </c>
      <c r="D35" s="6" t="s">
        <v>154</v>
      </c>
      <c r="E35" s="25">
        <v>4.8492790000000001</v>
      </c>
      <c r="G35" s="6" t="s">
        <v>155</v>
      </c>
      <c r="H35" s="25">
        <v>-2.542373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43670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43670</v>
      </c>
      <c r="E6" s="11">
        <v>43669</v>
      </c>
      <c r="F6" s="11">
        <v>43668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6333.29</v>
      </c>
      <c r="L7" s="10">
        <v>1.6432333264799759E-3</v>
      </c>
      <c r="M7" s="10">
        <v>0.15574992563610768</v>
      </c>
    </row>
    <row r="8" spans="1:13">
      <c r="J8" s="6" t="s">
        <v>102</v>
      </c>
      <c r="K8" s="9">
        <v>199.72</v>
      </c>
      <c r="L8" s="10">
        <v>7.1100801774999223E-3</v>
      </c>
      <c r="M8" s="10">
        <v>-6.1466165413533891E-2</v>
      </c>
    </row>
    <row r="9" spans="1:13" ht="15">
      <c r="A9" s="18" t="s">
        <v>4</v>
      </c>
      <c r="B9" s="17"/>
      <c r="C9" s="17"/>
      <c r="D9" s="19">
        <v>220.87163727999999</v>
      </c>
      <c r="E9" s="19">
        <v>190.29049402999999</v>
      </c>
      <c r="F9" s="19">
        <v>109.98699091</v>
      </c>
      <c r="G9" s="19">
        <v>160.35875368666663</v>
      </c>
      <c r="H9" s="19">
        <v>152.53539411150001</v>
      </c>
      <c r="J9" s="6" t="s">
        <v>103</v>
      </c>
      <c r="K9" s="9">
        <v>1035.6500000000001</v>
      </c>
      <c r="L9" s="10">
        <v>2.7886170202466865E-3</v>
      </c>
      <c r="M9" s="10">
        <v>0.13830208173045211</v>
      </c>
    </row>
    <row r="10" spans="1:13">
      <c r="A10" s="14" t="s">
        <v>5</v>
      </c>
      <c r="J10" s="6" t="s">
        <v>104</v>
      </c>
      <c r="K10" s="9">
        <v>1301.6199999999999</v>
      </c>
      <c r="L10" s="10">
        <v>1.5312050352791484E-3</v>
      </c>
      <c r="M10" s="10">
        <v>0.10983969986357422</v>
      </c>
    </row>
    <row r="11" spans="1:13">
      <c r="A11" s="3" t="s">
        <v>6</v>
      </c>
      <c r="D11" s="13">
        <v>220.87163727999999</v>
      </c>
      <c r="E11" s="13">
        <v>190.29049402999999</v>
      </c>
      <c r="F11" s="13">
        <v>109.98699091</v>
      </c>
      <c r="G11" s="13">
        <v>160.3510497333333</v>
      </c>
      <c r="H11" s="13">
        <v>152.530330389</v>
      </c>
      <c r="J11" s="6" t="s">
        <v>105</v>
      </c>
      <c r="K11" s="9">
        <v>0</v>
      </c>
      <c r="L11" s="10">
        <v>-1</v>
      </c>
      <c r="M11" s="10">
        <v>-1</v>
      </c>
    </row>
    <row r="12" spans="1:13">
      <c r="A12" s="6" t="s">
        <v>99</v>
      </c>
      <c r="D12" s="15">
        <v>219.38444152</v>
      </c>
      <c r="E12" s="15">
        <v>186.01832625</v>
      </c>
      <c r="F12" s="15">
        <v>107.76586807</v>
      </c>
      <c r="G12" s="15">
        <v>155.48084826277778</v>
      </c>
      <c r="H12" s="15">
        <v>149.983907128</v>
      </c>
      <c r="J12" s="6" t="s">
        <v>106</v>
      </c>
      <c r="K12" s="9">
        <v>2126.63</v>
      </c>
      <c r="L12" s="10">
        <v>-1.1678811763393693E-2</v>
      </c>
      <c r="M12" s="10">
        <v>4.5294129212378742E-2</v>
      </c>
    </row>
    <row r="13" spans="1:13">
      <c r="A13" s="6" t="s">
        <v>100</v>
      </c>
      <c r="D13" s="15">
        <v>1.4871957600000001</v>
      </c>
      <c r="E13" s="15">
        <v>4.2721677800000002</v>
      </c>
      <c r="F13" s="15">
        <v>2.22112284</v>
      </c>
      <c r="G13" s="15">
        <v>4.8702014705555561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7.7039533333333327E-3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7.7039533333333327E-3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7.7039533333333327E-3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30526</v>
      </c>
      <c r="E20" s="20">
        <v>36836</v>
      </c>
      <c r="F20" s="20">
        <v>27524</v>
      </c>
      <c r="G20" s="20">
        <v>31529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29.259169839999998</v>
      </c>
      <c r="D35" s="31" t="s">
        <v>156</v>
      </c>
      <c r="E35" s="25">
        <v>4.7413790000000002</v>
      </c>
      <c r="G35" s="31" t="s">
        <v>157</v>
      </c>
      <c r="H35" s="25">
        <v>-30</v>
      </c>
    </row>
    <row r="36" spans="1:8">
      <c r="A36" s="31" t="s">
        <v>98</v>
      </c>
      <c r="B36" s="25">
        <v>11.9882825</v>
      </c>
      <c r="D36" s="31" t="s">
        <v>158</v>
      </c>
      <c r="E36" s="25">
        <v>2.3661970000000001</v>
      </c>
      <c r="G36" s="31" t="s">
        <v>117</v>
      </c>
      <c r="H36" s="25">
        <v>-6.4748200000000002</v>
      </c>
    </row>
    <row r="37" spans="1:8">
      <c r="A37" s="31" t="s">
        <v>109</v>
      </c>
      <c r="B37" s="25">
        <v>8.5880527799999999</v>
      </c>
      <c r="D37" s="31" t="s">
        <v>159</v>
      </c>
      <c r="E37" s="25">
        <v>2.0497800000000002</v>
      </c>
      <c r="G37" s="31" t="s">
        <v>118</v>
      </c>
      <c r="H37" s="25">
        <v>-5.6707320000000001</v>
      </c>
    </row>
    <row r="38" spans="1:8">
      <c r="A38" s="31" t="s">
        <v>110</v>
      </c>
      <c r="B38" s="25">
        <v>7.84579906</v>
      </c>
      <c r="D38" s="31" t="s">
        <v>109</v>
      </c>
      <c r="E38" s="25">
        <v>1.5857760000000001</v>
      </c>
      <c r="G38" s="31" t="s">
        <v>160</v>
      </c>
      <c r="H38" s="25">
        <v>-2.7096770000000001</v>
      </c>
    </row>
    <row r="39" spans="1:8">
      <c r="A39" s="31" t="s">
        <v>108</v>
      </c>
      <c r="B39" s="25">
        <v>6.5600623999999996</v>
      </c>
      <c r="D39" s="31" t="s">
        <v>161</v>
      </c>
      <c r="E39" s="25">
        <v>1.3698630000000001</v>
      </c>
      <c r="G39" s="31" t="s">
        <v>112</v>
      </c>
      <c r="H39" s="25">
        <v>-2.310924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43670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43670</v>
      </c>
      <c r="E6" s="11">
        <v>43669</v>
      </c>
      <c r="F6" s="11">
        <v>43668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5203.07</v>
      </c>
      <c r="L7" s="10">
        <v>-2.2933712749495516E-3</v>
      </c>
      <c r="M7" s="10">
        <v>9.967304030248525E-2</v>
      </c>
    </row>
    <row r="8" spans="1:13">
      <c r="J8" s="6" t="s">
        <v>91</v>
      </c>
      <c r="K8" s="9">
        <v>3217.37</v>
      </c>
      <c r="L8" s="10">
        <v>1.837164912018574E-3</v>
      </c>
      <c r="M8" s="10">
        <v>0.15912022192600062</v>
      </c>
    </row>
    <row r="9" spans="1:13" ht="15">
      <c r="A9" s="18" t="s">
        <v>4</v>
      </c>
      <c r="B9" s="17"/>
      <c r="C9" s="17"/>
      <c r="D9" s="19">
        <v>99.480423509999994</v>
      </c>
      <c r="E9" s="19">
        <v>80.367417360000005</v>
      </c>
      <c r="F9" s="19">
        <v>76.655686959999997</v>
      </c>
      <c r="G9" s="19">
        <v>92.258023418888868</v>
      </c>
      <c r="H9" s="19">
        <v>101.16601124100001</v>
      </c>
      <c r="J9" s="6" t="s">
        <v>92</v>
      </c>
      <c r="K9" s="9">
        <v>12648.02</v>
      </c>
      <c r="L9" s="10">
        <v>-2.2939000244535102E-3</v>
      </c>
      <c r="M9" s="10">
        <v>0.14569653401983218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88.880626800000002</v>
      </c>
      <c r="E11" s="13">
        <v>71.240525790000007</v>
      </c>
      <c r="F11" s="13">
        <v>68.418193860000002</v>
      </c>
      <c r="G11" s="13">
        <v>81.142012511111091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88.496229779999993</v>
      </c>
      <c r="E12" s="15">
        <v>70.930442409999998</v>
      </c>
      <c r="F12" s="15">
        <v>66.540852049999998</v>
      </c>
      <c r="G12" s="15">
        <v>80.748874511111111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0.37891644000000002</v>
      </c>
      <c r="E15" s="13">
        <v>0</v>
      </c>
      <c r="F15" s="13">
        <v>0.14270394</v>
      </c>
      <c r="G15" s="13">
        <v>4.9454049444444446E-2</v>
      </c>
      <c r="H15" s="13">
        <v>8.1200741000000007E-2</v>
      </c>
    </row>
    <row r="16" spans="1:13">
      <c r="A16" s="3" t="s">
        <v>10</v>
      </c>
      <c r="D16" s="13">
        <v>4.7653134000000001</v>
      </c>
      <c r="E16" s="13">
        <v>4.7490403399999996</v>
      </c>
      <c r="F16" s="13">
        <v>3.7103321999999999</v>
      </c>
      <c r="G16" s="13">
        <v>6.657783754444444</v>
      </c>
      <c r="H16" s="13">
        <v>4.3258416079999993</v>
      </c>
    </row>
    <row r="17" spans="1:8">
      <c r="A17" s="3" t="s">
        <v>11</v>
      </c>
      <c r="D17" s="13">
        <v>0.2243995</v>
      </c>
      <c r="E17" s="13">
        <v>0.36056727999999999</v>
      </c>
      <c r="F17" s="13">
        <v>9.5096749999999994E-2</v>
      </c>
      <c r="G17" s="13">
        <v>0.22995324222222221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5.2311673699999997</v>
      </c>
      <c r="E19" s="13">
        <v>4.0172839500000004</v>
      </c>
      <c r="F19" s="13">
        <v>4.2893602099999999</v>
      </c>
      <c r="G19" s="13">
        <v>4.1788198616666667</v>
      </c>
      <c r="H19" s="13">
        <v>4.2074888205000009</v>
      </c>
    </row>
    <row r="20" spans="1:8">
      <c r="A20" s="6" t="s">
        <v>13</v>
      </c>
      <c r="D20" s="15">
        <v>4.8678251699999997</v>
      </c>
      <c r="E20" s="15">
        <v>3.3521582799999998</v>
      </c>
      <c r="F20" s="15">
        <v>3.9702776800000001</v>
      </c>
      <c r="G20" s="15">
        <v>3.6936010372222228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32032</v>
      </c>
      <c r="E22" s="20">
        <v>28304</v>
      </c>
      <c r="F22" s="20">
        <v>24362</v>
      </c>
      <c r="G22" s="20">
        <v>30054.555555555555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19.56001075</v>
      </c>
      <c r="D31" s="6" t="s">
        <v>119</v>
      </c>
      <c r="E31" s="25">
        <v>2.3809520000000002</v>
      </c>
      <c r="G31" s="6" t="s">
        <v>162</v>
      </c>
      <c r="H31" s="25">
        <v>-28.571428999999998</v>
      </c>
    </row>
    <row r="32" spans="1:8">
      <c r="A32" s="6" t="s">
        <v>86</v>
      </c>
      <c r="B32" s="25">
        <v>17.20878519</v>
      </c>
      <c r="D32" s="6" t="s">
        <v>163</v>
      </c>
      <c r="E32" s="25">
        <v>2.1739130000000002</v>
      </c>
      <c r="G32" s="6" t="s">
        <v>164</v>
      </c>
      <c r="H32" s="25">
        <v>-5.4878049999999998</v>
      </c>
    </row>
    <row r="33" spans="1:8">
      <c r="A33" s="6" t="s">
        <v>89</v>
      </c>
      <c r="B33" s="25">
        <v>15.27385331</v>
      </c>
      <c r="D33" s="6" t="s">
        <v>120</v>
      </c>
      <c r="E33" s="25">
        <v>1.7369730000000001</v>
      </c>
      <c r="G33" s="6" t="s">
        <v>165</v>
      </c>
      <c r="H33" s="25">
        <v>-3.4482759999999999</v>
      </c>
    </row>
    <row r="34" spans="1:8">
      <c r="A34" s="6" t="s">
        <v>87</v>
      </c>
      <c r="B34" s="25">
        <v>14.54476848</v>
      </c>
      <c r="D34" s="6" t="s">
        <v>166</v>
      </c>
      <c r="E34" s="25">
        <v>1.6806719999999999</v>
      </c>
      <c r="G34" s="6" t="s">
        <v>89</v>
      </c>
      <c r="H34" s="25">
        <v>-2.7573530000000002</v>
      </c>
    </row>
    <row r="35" spans="1:8">
      <c r="A35" s="6" t="s">
        <v>167</v>
      </c>
      <c r="B35" s="25">
        <v>4.69285234</v>
      </c>
      <c r="D35" s="6" t="s">
        <v>87</v>
      </c>
      <c r="E35" s="25">
        <v>1.193724</v>
      </c>
      <c r="G35" s="6" t="s">
        <v>168</v>
      </c>
      <c r="H35" s="25">
        <v>-2.1097049999999999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2019-07-25T06:09:16Z</dcterms:modified>
</cp:coreProperties>
</file>