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Archives\"/>
    </mc:Choice>
  </mc:AlternateContent>
  <xr:revisionPtr revIDLastSave="0" documentId="10_ncr:100000_{0E2F30F7-A564-4CFC-AC56-0444F9FF7438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<sst xmlns="http://schemas.openxmlformats.org/spreadsheetml/2006/main" count="357" uniqueCount="173">
  <si>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</si>
  <si>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</si>
  <si>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</si>
  <si>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</si>
  <si>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</si>
  <si>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</si>
  <si>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</si>
  <si>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</si>
  <si>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</si>
  <si>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</si>
  <si>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</si>
  <si>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</si>
  <si>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</si>
  <si>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</si>
  <si>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</si>
  <si>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</si>
  <si>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</si>
  <si>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</si>
  <si>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</si>
  <si>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</si>
  <si>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</si>
  <si>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</si>
  <si>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</si>
  <si>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</si>
  <si>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</si>
  <si>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</si>
  <si>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</si>
  <si>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</si>
  <si>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</si>
  <si>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</si>
  <si>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</si>
  <si>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</si>
  <si>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</si>
  <si>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</si>
  <si>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</si>
  <si>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</si>
  <si>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</si>
  <si>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</si>
  <si>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</si>
  <si>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</si>
  <si>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</si>
  <si>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</si>
  <si>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</si>
  <si>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</si>
  <si>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</si>
  <si>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</si>
  <si>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</si>
  <si>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</si>
  <si>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</si>
  <si>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</si>
  <si>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</si>
  <si>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</si>
  <si>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</si>
  <si>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</si>
  <si>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</si>
  <si>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</si>
  <si>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</si>
  <si>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</si>
  <si>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</si>
  <si>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</si>
  <si>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</si>
  <si>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</si>
  <si>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</si>
  <si>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</si>
  <si>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</si>
  <si>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</si>
  <si>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</si>
  <si>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</si>
  <si>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</si>
  <si>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</si>
  <si>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</si>
  <si>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</si>
  <si>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</si>
  <si>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</si>
  <si>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</si>
  <si>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</si>
  <si>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</si>
  <si>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</si>
  <si>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</si>
  <si>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</si>
  <si>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</si>
  <si>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</si>
  <si>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</si>
  <si>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</si>
  <si>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</si>
  <si>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</si>
  <si>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</si>
  <si>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</si>
  <si>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</si>
  <si>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</si>
  <si>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</si>
  <si>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</si>
  <si>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</si>
  <si>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</si>
  <si>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</si>
  <si>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</si>
  <si>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</si>
  <si>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</si>
  <si>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</si>
  <si>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</si>
  <si>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</si>
  <si>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</si>
  <si>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</si>
  <si>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</si>
  <si>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</si>
  <si>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</si>
  <si>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</si>
  <si>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</si>
  <si>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</si>
  <si>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</si>
  <si>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</si>
  <si>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</si>
  <si>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SMURFIT KAPPA GP</t>
  </si>
  <si>
    <t>IMPRESA,SGPS</t>
  </si>
  <si>
    <t>RYANAIR HOLD. PLC</t>
  </si>
  <si>
    <t>AGEAS</t>
  </si>
  <si>
    <t>CRESCENT</t>
  </si>
  <si>
    <t>VALLOUREC</t>
  </si>
  <si>
    <t>FAURECIA</t>
  </si>
  <si>
    <t>ACTIPLAY (GROUPE)</t>
  </si>
  <si>
    <t>KEYWARE TECH.</t>
  </si>
  <si>
    <t>PROVIDENCE RES.</t>
  </si>
  <si>
    <t>KINGSPAN GROUP PLC</t>
  </si>
  <si>
    <t>INAPA-INV.P.GESTAO</t>
  </si>
  <si>
    <t>SONAE</t>
  </si>
  <si>
    <t>AIR FRANCE -KLM</t>
  </si>
  <si>
    <t>CASINO GUICHARD</t>
  </si>
  <si>
    <t>AIRBUS</t>
  </si>
  <si>
    <t>TOUPARGEL GROUPE</t>
  </si>
  <si>
    <t>FAYENC.SARREGUEMI.</t>
  </si>
  <si>
    <t>RALLYE</t>
  </si>
  <si>
    <t>GROUPE LDLC</t>
  </si>
  <si>
    <t>ENERTIME</t>
  </si>
  <si>
    <t>ENTREPARTICULIERS</t>
  </si>
  <si>
    <t>VOLUNTIS</t>
  </si>
  <si>
    <t>DIETSWELL</t>
  </si>
  <si>
    <t>NATIXIS</t>
  </si>
  <si>
    <t>ALUMEXX N.V.</t>
  </si>
  <si>
    <t>HUNTER DOUGLAS</t>
  </si>
  <si>
    <t>MKB Nedsense</t>
  </si>
  <si>
    <t>BRUNEL INTERNAT</t>
  </si>
  <si>
    <t>BETER BED</t>
  </si>
  <si>
    <t>NEPI ROCKCASTLE</t>
  </si>
  <si>
    <t>KARDAN</t>
  </si>
  <si>
    <t>ADYEN</t>
  </si>
  <si>
    <t>TOMTOM</t>
  </si>
  <si>
    <t>B&amp;S Group</t>
  </si>
  <si>
    <t>ABO GROUP</t>
  </si>
  <si>
    <t>BELRECA</t>
  </si>
  <si>
    <t>COLRUYT</t>
  </si>
  <si>
    <t>SOFTIMAT</t>
  </si>
  <si>
    <t>ECONOCOM GROUP</t>
  </si>
  <si>
    <t>EURONAV</t>
  </si>
  <si>
    <t>SMARTPHOTO GROUP</t>
  </si>
  <si>
    <t>UCB</t>
  </si>
  <si>
    <t>BELUGA</t>
  </si>
  <si>
    <t>BALTA GROUP</t>
  </si>
  <si>
    <t>OVOCA BIO PLC</t>
  </si>
  <si>
    <t>FLUTTER ENTERTAIN</t>
  </si>
  <si>
    <t>AMINEX PLC</t>
  </si>
  <si>
    <t>GLENVEAGH PROP.PLC</t>
  </si>
  <si>
    <t>ORMONDE MINING PLC</t>
  </si>
  <si>
    <t>DONEGAL INVESTMENT</t>
  </si>
  <si>
    <t>ORIGIN ENT. PLC</t>
  </si>
  <si>
    <t>AIB GROUP PLC</t>
  </si>
  <si>
    <t>TEIXEIRA DUARTE</t>
  </si>
  <si>
    <t>SONAECOM,SGPS</t>
  </si>
  <si>
    <t>SPORTING</t>
  </si>
  <si>
    <t>REDITUS,SGPS</t>
  </si>
  <si>
    <t>RAMADA</t>
  </si>
  <si>
    <t>BENFICA</t>
  </si>
  <si>
    <t>ALTRI SGPS</t>
  </si>
  <si>
    <t>CORTICEIRA AMORIM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</si>
</sst>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8261.4461922299997</c:v>
                </c:pt>
                <c:pt idx="1">
                  <c:v>8048.0282857399998</c:v>
                </c:pt>
                <c:pt idx="2">
                  <c:v>9607.4651041500001</c:v>
                </c:pt>
                <c:pt idx="3">
                  <c:v>7034.3346581292863</c:v>
                </c:pt>
                <c:pt idx="4">
                  <c:v>7336.1997644949988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26284</c:v>
                </c:pt>
                <c:pt idx="1">
                  <c:v>30504</c:v>
                </c:pt>
                <c:pt idx="2">
                  <c:v>29164</c:v>
                </c:pt>
                <c:pt idx="3">
                  <c:v>25835.285714285714</c:v>
                </c:pt>
                <c:pt idx="4">
                  <c:v>27522.454545454544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95.900976900000003</c:v>
                </c:pt>
                <c:pt idx="1">
                  <c:v>103.85699913000001</c:v>
                </c:pt>
                <c:pt idx="2">
                  <c:v>109.69012995999999</c:v>
                </c:pt>
                <c:pt idx="3">
                  <c:v>96.424361301428561</c:v>
                </c:pt>
                <c:pt idx="4">
                  <c:v>95.269066261818182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33720</c:v>
                </c:pt>
                <c:pt idx="1">
                  <c:v>33886</c:v>
                </c:pt>
                <c:pt idx="2">
                  <c:v>35214</c:v>
                </c:pt>
                <c:pt idx="3">
                  <c:v>32928.571428571428</c:v>
                </c:pt>
                <c:pt idx="4">
                  <c:v>32020.363636363636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1779312</c:v>
                </c:pt>
                <c:pt idx="1">
                  <c:v>1707066</c:v>
                </c:pt>
                <c:pt idx="2">
                  <c:v>2165364</c:v>
                </c:pt>
                <c:pt idx="3">
                  <c:v>1637732</c:v>
                </c:pt>
                <c:pt idx="4">
                  <c:v>1656073.5454545454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5225.5497391999997</c:v>
                </c:pt>
                <c:pt idx="1">
                  <c:v>5090.26209948</c:v>
                </c:pt>
                <c:pt idx="2">
                  <c:v>6261.2496156200004</c:v>
                </c:pt>
                <c:pt idx="3">
                  <c:v>4453.7319406449997</c:v>
                </c:pt>
                <c:pt idx="4">
                  <c:v>4586.8990705822725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1083618</c:v>
                </c:pt>
                <c:pt idx="1">
                  <c:v>1007142</c:v>
                </c:pt>
                <c:pt idx="2">
                  <c:v>1327196</c:v>
                </c:pt>
                <c:pt idx="3">
                  <c:v>982527</c:v>
                </c:pt>
                <c:pt idx="4">
                  <c:v>1004730.2727272727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2266.2276141100001</c:v>
                </c:pt>
                <c:pt idx="1">
                  <c:v>2116.2271888800001</c:v>
                </c:pt>
                <c:pt idx="2">
                  <c:v>2540.0894063300002</c:v>
                </c:pt>
                <c:pt idx="3">
                  <c:v>1939.5482693571428</c:v>
                </c:pt>
                <c:pt idx="4">
                  <c:v>2056.8080630986365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490258</c:v>
                </c:pt>
                <c:pt idx="1">
                  <c:v>484014</c:v>
                </c:pt>
                <c:pt idx="2">
                  <c:v>624524</c:v>
                </c:pt>
                <c:pt idx="3">
                  <c:v>470917.14285714284</c:v>
                </c:pt>
                <c:pt idx="4">
                  <c:v>461152.81818181818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533.74919050999995</c:v>
                </c:pt>
                <c:pt idx="1">
                  <c:v>483.95889789</c:v>
                </c:pt>
                <c:pt idx="2">
                  <c:v>501.07409804999998</c:v>
                </c:pt>
                <c:pt idx="3">
                  <c:v>398.55500059499997</c:v>
                </c:pt>
                <c:pt idx="4">
                  <c:v>424.09051979727269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145432</c:v>
                </c:pt>
                <c:pt idx="1">
                  <c:v>151520</c:v>
                </c:pt>
                <c:pt idx="2">
                  <c:v>149266</c:v>
                </c:pt>
                <c:pt idx="3">
                  <c:v>125524</c:v>
                </c:pt>
                <c:pt idx="4">
                  <c:v>130647.63636363637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20/06</c:v>
                </c:pt>
                <c:pt idx="1">
                  <c:v>19/06</c:v>
                </c:pt>
                <c:pt idx="2">
                  <c:v>18/06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140.01867150999999</c:v>
                </c:pt>
                <c:pt idx="1">
                  <c:v>253.72310035999999</c:v>
                </c:pt>
                <c:pt idx="2">
                  <c:v>195.36185419</c:v>
                </c:pt>
                <c:pt idx="3">
                  <c:v>244.286003575</c:v>
                </c:pt>
                <c:pt idx="4">
                  <c:v>285.9922851254546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43636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43636</v>
      </c>
      <c r="E6" s="11">
        <v>43635</v>
      </c>
      <c r="F6" s="11">
        <v>43634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563.71</v>
      </c>
      <c r="M7" s="10">
        <v>4.0252916555347795E-3</v>
      </c>
      <c r="N7" s="10">
        <v>0.15542756415512016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3518.52</v>
      </c>
      <c r="M8" s="10">
        <v>-1.9968458911492348E-3</v>
      </c>
      <c r="N8" s="10">
        <v>8.4747643843471554E-2</v>
      </c>
    </row>
    <row r="9" spans="1:14" ht="15">
      <c r="A9" s="18" t="s">
        <v>4</v>
      </c>
      <c r="B9" s="17"/>
      <c r="C9" s="17"/>
      <c r="D9" s="19">
        <v>8261.4461922299997</v>
      </c>
      <c r="E9" s="19">
        <v>8048.0282857399998</v>
      </c>
      <c r="F9" s="19">
        <v>9607.4651041500001</v>
      </c>
      <c r="G9" s="19">
        <v>7034.3346581292863</v>
      </c>
      <c r="H9" s="19">
        <v>7336.1997644949988</v>
      </c>
      <c r="K9" s="6" t="s">
        <v>27</v>
      </c>
      <c r="L9" s="9">
        <v>5535.57</v>
      </c>
      <c r="M9" s="10">
        <v>3.1023203979378966E-3</v>
      </c>
      <c r="N9" s="10">
        <v>0.17014008527297286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5096.95</v>
      </c>
      <c r="M10" s="10">
        <v>-3.8831676449768704E-4</v>
      </c>
      <c r="N10" s="10">
        <v>7.7244492726361802E-2</v>
      </c>
    </row>
    <row r="11" spans="1:14" ht="12.75">
      <c r="A11" s="3" t="s">
        <v>6</v>
      </c>
      <c r="B11" s="6"/>
      <c r="C11" s="6"/>
      <c r="D11" s="13">
        <v>7802.1064275299996</v>
      </c>
      <c r="E11" s="13">
        <v>7733.6651849</v>
      </c>
      <c r="F11" s="13">
        <v>9033.8688762500005</v>
      </c>
      <c r="G11" s="13">
        <v>6714.7027826942858</v>
      </c>
      <c r="H11" s="13">
        <v>7004.6956237568193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6678.2151655600001</v>
      </c>
      <c r="E12" s="15">
        <v>6566.0310984199996</v>
      </c>
      <c r="F12" s="15">
        <v>7831.3155328000003</v>
      </c>
      <c r="G12" s="15">
        <v>5695.0391295042864</v>
      </c>
      <c r="H12" s="15">
        <v>5946.1644028477267</v>
      </c>
      <c r="K12" s="6" t="s">
        <v>28</v>
      </c>
      <c r="L12" s="9">
        <v>1074.1600000000001</v>
      </c>
      <c r="M12" s="10">
        <v>2.6883727876934049E-3</v>
      </c>
      <c r="N12" s="10">
        <v>0.17185778340224522</v>
      </c>
    </row>
    <row r="13" spans="1:14" ht="12.75">
      <c r="A13" s="6" t="s">
        <v>8</v>
      </c>
      <c r="B13" s="6"/>
      <c r="C13" s="6"/>
      <c r="D13" s="15">
        <v>860.67169095999998</v>
      </c>
      <c r="E13" s="15">
        <v>886.79567417999999</v>
      </c>
      <c r="F13" s="15">
        <v>900.02955066000004</v>
      </c>
      <c r="G13" s="15">
        <v>763.04866926785724</v>
      </c>
      <c r="H13" s="15">
        <v>806.54463321045444</v>
      </c>
      <c r="K13" s="6" t="s">
        <v>29</v>
      </c>
      <c r="L13" s="9">
        <v>2616.2399999999998</v>
      </c>
      <c r="M13" s="10">
        <v>-4.7755674329219566E-4</v>
      </c>
      <c r="N13" s="10">
        <v>0.12776257085587428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392.02898689</v>
      </c>
      <c r="E15" s="13">
        <v>263.85438829999998</v>
      </c>
      <c r="F15" s="13">
        <v>496.71448086999999</v>
      </c>
      <c r="G15" s="13">
        <v>265.15850612714286</v>
      </c>
      <c r="H15" s="13">
        <v>277.73086059318189</v>
      </c>
    </row>
    <row r="16" spans="1:14" ht="12.75">
      <c r="A16" s="3" t="s">
        <v>10</v>
      </c>
      <c r="B16" s="6"/>
      <c r="C16" s="6"/>
      <c r="D16" s="13">
        <v>27.159216489999999</v>
      </c>
      <c r="E16" s="13">
        <v>20.709696350000002</v>
      </c>
      <c r="F16" s="13">
        <v>33.970329479999997</v>
      </c>
      <c r="G16" s="13">
        <v>24.646560224285711</v>
      </c>
      <c r="H16" s="13">
        <v>25.071241354545464</v>
      </c>
    </row>
    <row r="17" spans="1:8" ht="12.75">
      <c r="A17" s="3" t="s">
        <v>11</v>
      </c>
      <c r="B17" s="6"/>
      <c r="C17" s="6"/>
      <c r="D17" s="13">
        <v>9.6092946999999995</v>
      </c>
      <c r="E17" s="13">
        <v>6.2265095400000003</v>
      </c>
      <c r="F17" s="13">
        <v>11.08015075</v>
      </c>
      <c r="G17" s="13">
        <v>9.8934271157142852</v>
      </c>
      <c r="H17" s="13">
        <v>12.156073231363639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30.542266619999999</v>
      </c>
      <c r="E19" s="13">
        <v>23.572506650000001</v>
      </c>
      <c r="F19" s="13">
        <v>31.831266800000002</v>
      </c>
      <c r="G19" s="13">
        <v>19.933381967857144</v>
      </c>
      <c r="H19" s="13">
        <v>16.545965559090913</v>
      </c>
    </row>
    <row r="20" spans="1:8" ht="12.75">
      <c r="A20" s="6" t="s">
        <v>13</v>
      </c>
      <c r="B20" s="6"/>
      <c r="C20" s="6"/>
      <c r="D20" s="15">
        <v>1.45537406</v>
      </c>
      <c r="E20" s="15">
        <v>3.45334108</v>
      </c>
      <c r="F20" s="15">
        <v>6.2980890299999999</v>
      </c>
      <c r="G20" s="15">
        <v>4.9158252528571422</v>
      </c>
      <c r="H20" s="15">
        <v>4.4641604631818179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1779312</v>
      </c>
      <c r="E22" s="20">
        <v>1707066</v>
      </c>
      <c r="F22" s="20">
        <v>2165364</v>
      </c>
      <c r="G22" s="20">
        <v>1637732</v>
      </c>
      <c r="H22" s="20">
        <v>1656073.5454545454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438.26366264000001</v>
      </c>
      <c r="D30" s="6"/>
      <c r="E30" s="6"/>
      <c r="F30" s="6" t="s">
        <v>96</v>
      </c>
      <c r="G30" s="25">
        <v>55.549504149999997</v>
      </c>
    </row>
    <row r="31" spans="1:8" ht="12.75">
      <c r="B31" s="6" t="s">
        <v>36</v>
      </c>
      <c r="C31" s="25">
        <v>279.24237641000002</v>
      </c>
      <c r="D31" s="6"/>
      <c r="E31" s="6"/>
      <c r="F31" s="6" t="s">
        <v>125</v>
      </c>
      <c r="G31" s="25">
        <v>38.455945819999997</v>
      </c>
    </row>
    <row r="32" spans="1:8" ht="12.75">
      <c r="B32" s="6" t="s">
        <v>111</v>
      </c>
      <c r="C32" s="25">
        <v>234.72134374999999</v>
      </c>
      <c r="D32" s="6"/>
      <c r="E32" s="6"/>
      <c r="F32" s="6" t="s">
        <v>117</v>
      </c>
      <c r="G32" s="25">
        <v>33.792364839999998</v>
      </c>
    </row>
    <row r="33" spans="2:7" ht="12.75">
      <c r="B33" s="6" t="s">
        <v>109</v>
      </c>
      <c r="C33" s="25">
        <v>219.16498446</v>
      </c>
      <c r="D33" s="6"/>
      <c r="E33" s="6"/>
      <c r="F33" s="6" t="s">
        <v>126</v>
      </c>
      <c r="G33" s="25">
        <v>30.060279049999998</v>
      </c>
    </row>
    <row r="34" spans="2:7" ht="12.75">
      <c r="B34" s="6" t="s">
        <v>127</v>
      </c>
      <c r="C34" s="25">
        <v>216.01863148000001</v>
      </c>
      <c r="D34" s="6"/>
      <c r="E34" s="6"/>
      <c r="F34" s="6" t="s">
        <v>118</v>
      </c>
      <c r="G34" s="25">
        <v>26.807121070000001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43636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43636</v>
      </c>
      <c r="E6" s="11">
        <v>43635</v>
      </c>
      <c r="F6" s="11">
        <v>43634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5535.57</v>
      </c>
      <c r="L7" s="10">
        <v>3.1023203979378966E-3</v>
      </c>
      <c r="M7" s="10">
        <v>0.17014008527297286</v>
      </c>
    </row>
    <row r="8" spans="1:13">
      <c r="J8" s="6" t="s">
        <v>43</v>
      </c>
      <c r="K8" s="9">
        <v>11370.02</v>
      </c>
      <c r="L8" s="10">
        <v>-4.9385417168061885E-3</v>
      </c>
      <c r="M8" s="10">
        <v>9.7366229168657226E-2</v>
      </c>
    </row>
    <row r="9" spans="1:13" ht="15">
      <c r="A9" s="18" t="s">
        <v>4</v>
      </c>
      <c r="B9" s="17"/>
      <c r="C9" s="17"/>
      <c r="D9" s="19">
        <v>5225.5497391999997</v>
      </c>
      <c r="E9" s="19">
        <v>5090.26209948</v>
      </c>
      <c r="F9" s="19">
        <v>6261.2496156200004</v>
      </c>
      <c r="G9" s="19">
        <v>4453.7319406449997</v>
      </c>
      <c r="H9" s="19">
        <v>4586.8990705822725</v>
      </c>
      <c r="J9" s="6" t="s">
        <v>44</v>
      </c>
      <c r="K9" s="9">
        <v>6102.39</v>
      </c>
      <c r="L9" s="10">
        <v>2.3982430405780075E-3</v>
      </c>
      <c r="M9" s="10">
        <v>0.16328176231070723</v>
      </c>
    </row>
    <row r="10" spans="1:13">
      <c r="A10" s="14" t="s">
        <v>5</v>
      </c>
      <c r="J10" s="6" t="s">
        <v>16</v>
      </c>
      <c r="K10" s="9">
        <v>4362.16</v>
      </c>
      <c r="L10" s="10">
        <v>2.1434331228189496E-3</v>
      </c>
      <c r="M10" s="10">
        <v>0.16140609649274618</v>
      </c>
    </row>
    <row r="11" spans="1:13">
      <c r="A11" s="3" t="s">
        <v>6</v>
      </c>
      <c r="D11" s="13">
        <v>4939.9157111000004</v>
      </c>
      <c r="E11" s="13">
        <v>4893.3060374200004</v>
      </c>
      <c r="F11" s="13">
        <v>5870.5696277099996</v>
      </c>
      <c r="G11" s="13">
        <v>4250.9369774950001</v>
      </c>
      <c r="H11" s="13">
        <v>4370.9631425490898</v>
      </c>
      <c r="J11" s="6" t="s">
        <v>45</v>
      </c>
      <c r="K11" s="9">
        <v>13225.79</v>
      </c>
      <c r="L11" s="10">
        <v>-5.1765936351311215E-4</v>
      </c>
      <c r="M11" s="10">
        <v>0.14215603726185644</v>
      </c>
    </row>
    <row r="12" spans="1:13">
      <c r="A12" s="6" t="s">
        <v>41</v>
      </c>
      <c r="D12" s="15">
        <v>3981.9091213299998</v>
      </c>
      <c r="E12" s="15">
        <v>4028.23622604</v>
      </c>
      <c r="F12" s="15">
        <v>4891.4364009399997</v>
      </c>
      <c r="G12" s="15">
        <v>3423.6754155515382</v>
      </c>
      <c r="H12" s="15">
        <v>3595.2059450899997</v>
      </c>
      <c r="J12" s="6" t="s">
        <v>46</v>
      </c>
      <c r="K12" s="9">
        <v>10860.16</v>
      </c>
      <c r="L12" s="10">
        <v>-1.5619900433477829E-3</v>
      </c>
      <c r="M12" s="10">
        <v>0.10681414459100957</v>
      </c>
    </row>
    <row r="13" spans="1:13">
      <c r="A13" s="6" t="s">
        <v>42</v>
      </c>
      <c r="D13" s="15">
        <v>5080.82982859</v>
      </c>
      <c r="E13" s="15">
        <v>5085.6941708699997</v>
      </c>
      <c r="F13" s="15">
        <v>6067.7289832400002</v>
      </c>
      <c r="G13" s="15">
        <v>4366.2694596669235</v>
      </c>
      <c r="H13" s="15">
        <v>4535.8709154595463</v>
      </c>
      <c r="J13" s="6" t="s">
        <v>47</v>
      </c>
      <c r="K13" s="9">
        <v>12887.47</v>
      </c>
      <c r="L13" s="10">
        <v>-6.7849338798497971E-4</v>
      </c>
      <c r="M13" s="10">
        <v>0.13672082071654801</v>
      </c>
    </row>
    <row r="14" spans="1:13">
      <c r="D14" s="15"/>
      <c r="E14" s="15"/>
      <c r="F14" s="15"/>
      <c r="G14" s="15"/>
      <c r="H14" s="15"/>
      <c r="J14" s="6" t="s">
        <v>48</v>
      </c>
      <c r="K14" s="9">
        <v>4275.54</v>
      </c>
      <c r="L14" s="10">
        <v>2.0836018890699748E-3</v>
      </c>
      <c r="M14" s="10">
        <v>0.16051647996699381</v>
      </c>
    </row>
    <row r="15" spans="1:13">
      <c r="A15" s="3" t="s">
        <v>9</v>
      </c>
      <c r="D15" s="13">
        <v>266.31375156000001</v>
      </c>
      <c r="E15" s="13">
        <v>183.77892849</v>
      </c>
      <c r="F15" s="13">
        <v>368.26209975</v>
      </c>
      <c r="G15" s="13">
        <v>184.66144470357145</v>
      </c>
      <c r="H15" s="13">
        <v>196.46833280636363</v>
      </c>
    </row>
    <row r="16" spans="1:13">
      <c r="A16" s="3" t="s">
        <v>10</v>
      </c>
      <c r="D16" s="13">
        <v>7.59749126</v>
      </c>
      <c r="E16" s="13">
        <v>3.97104452</v>
      </c>
      <c r="F16" s="13">
        <v>9.3910935000000002</v>
      </c>
      <c r="G16" s="13">
        <v>5.7966534007142867</v>
      </c>
      <c r="H16" s="13">
        <v>5.949759649545455</v>
      </c>
    </row>
    <row r="17" spans="1:8">
      <c r="A17" s="3" t="s">
        <v>11</v>
      </c>
      <c r="D17" s="13">
        <v>6.64267334</v>
      </c>
      <c r="E17" s="13">
        <v>4.4342317600000003</v>
      </c>
      <c r="F17" s="13">
        <v>7.6479051199999999</v>
      </c>
      <c r="G17" s="13">
        <v>6.8105158864285729</v>
      </c>
      <c r="H17" s="13">
        <v>8.2662871254545465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5.0801119400000001</v>
      </c>
      <c r="E19" s="13">
        <v>4.7718572899999998</v>
      </c>
      <c r="F19" s="13">
        <v>5.3788895400000003</v>
      </c>
      <c r="G19" s="13">
        <v>5.5263491592857141</v>
      </c>
      <c r="H19" s="13">
        <v>5.2515484518181816</v>
      </c>
    </row>
    <row r="20" spans="1:8">
      <c r="A20" s="6" t="s">
        <v>13</v>
      </c>
      <c r="D20" s="15">
        <v>9.4531900000000002E-3</v>
      </c>
      <c r="E20" s="15">
        <v>5.8279259999999999E-2</v>
      </c>
      <c r="F20" s="15">
        <v>4.008921E-2</v>
      </c>
      <c r="G20" s="15">
        <v>0.13566902642857143</v>
      </c>
      <c r="H20" s="15">
        <v>7.1348639090909091E-2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1083618</v>
      </c>
      <c r="E22" s="20">
        <v>1007142</v>
      </c>
      <c r="F22" s="20">
        <v>1327196</v>
      </c>
      <c r="G22" s="20">
        <v>982527</v>
      </c>
      <c r="H22" s="20">
        <v>1004730.2727272727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438.26366264000001</v>
      </c>
      <c r="D31" s="6" t="s">
        <v>128</v>
      </c>
      <c r="E31" s="25">
        <v>158.62069</v>
      </c>
      <c r="G31" s="6" t="s">
        <v>129</v>
      </c>
      <c r="H31" s="25">
        <v>-25.233644999999999</v>
      </c>
    </row>
    <row r="32" spans="1:8">
      <c r="A32" s="6" t="s">
        <v>111</v>
      </c>
      <c r="B32" s="25">
        <v>234.72134374999999</v>
      </c>
      <c r="D32" s="6" t="s">
        <v>119</v>
      </c>
      <c r="E32" s="25">
        <v>19.161677000000001</v>
      </c>
      <c r="G32" s="6" t="s">
        <v>130</v>
      </c>
      <c r="H32" s="25">
        <v>-20.460705000000001</v>
      </c>
    </row>
    <row r="33" spans="1:8">
      <c r="A33" s="6" t="s">
        <v>109</v>
      </c>
      <c r="B33" s="25">
        <v>219.16498446</v>
      </c>
      <c r="D33" s="6" t="s">
        <v>131</v>
      </c>
      <c r="E33" s="25">
        <v>16.949152999999999</v>
      </c>
      <c r="G33" s="6" t="s">
        <v>132</v>
      </c>
      <c r="H33" s="25">
        <v>-15.444015</v>
      </c>
    </row>
    <row r="34" spans="1:8">
      <c r="A34" s="6" t="s">
        <v>127</v>
      </c>
      <c r="B34" s="25">
        <v>216.01863148000001</v>
      </c>
      <c r="D34" s="6" t="s">
        <v>133</v>
      </c>
      <c r="E34" s="25">
        <v>15.714286</v>
      </c>
      <c r="G34" s="6" t="s">
        <v>134</v>
      </c>
      <c r="H34" s="25">
        <v>-11.956522</v>
      </c>
    </row>
    <row r="35" spans="1:8">
      <c r="A35" s="6" t="s">
        <v>108</v>
      </c>
      <c r="B35" s="25">
        <v>209.08550811999999</v>
      </c>
      <c r="D35" s="6" t="s">
        <v>135</v>
      </c>
      <c r="E35" s="25">
        <v>7.6190480000000003</v>
      </c>
      <c r="G35" s="6" t="s">
        <v>136</v>
      </c>
      <c r="H35" s="25">
        <v>-11.764706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43636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43636</v>
      </c>
      <c r="E6" s="11">
        <v>43635</v>
      </c>
      <c r="F6" s="11">
        <v>43634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563.71</v>
      </c>
      <c r="L7" s="10">
        <v>4.0252916555347795E-3</v>
      </c>
      <c r="M7" s="10">
        <v>0.15542756415512016</v>
      </c>
    </row>
    <row r="8" spans="1:13">
      <c r="J8" s="6" t="s">
        <v>19</v>
      </c>
      <c r="K8" s="9">
        <v>777.81</v>
      </c>
      <c r="L8" s="10">
        <v>3.8584712736811078E-4</v>
      </c>
      <c r="M8" s="10">
        <v>0.18283706925393095</v>
      </c>
    </row>
    <row r="9" spans="1:13" ht="15">
      <c r="A9" s="18" t="s">
        <v>4</v>
      </c>
      <c r="B9" s="17"/>
      <c r="C9" s="17"/>
      <c r="D9" s="19">
        <v>2266.2276141100001</v>
      </c>
      <c r="E9" s="19">
        <v>2116.2271888800001</v>
      </c>
      <c r="F9" s="19">
        <v>2540.0894063300002</v>
      </c>
      <c r="G9" s="19">
        <v>1939.5482693571428</v>
      </c>
      <c r="H9" s="19">
        <v>2056.8080630986365</v>
      </c>
      <c r="J9" s="6" t="s">
        <v>21</v>
      </c>
      <c r="K9" s="9">
        <v>977.36</v>
      </c>
      <c r="L9" s="10">
        <v>-3.8323548597520851E-3</v>
      </c>
      <c r="M9" s="10">
        <v>0.10653714648008528</v>
      </c>
    </row>
    <row r="10" spans="1:13">
      <c r="A10" s="14" t="s">
        <v>5</v>
      </c>
      <c r="J10" s="6" t="s">
        <v>20</v>
      </c>
      <c r="K10" s="9">
        <v>834.76</v>
      </c>
      <c r="L10" s="10">
        <v>3.920625375826825E-3</v>
      </c>
      <c r="M10" s="10">
        <v>0.15897037181017959</v>
      </c>
    </row>
    <row r="11" spans="1:13">
      <c r="A11" s="3" t="s">
        <v>6</v>
      </c>
      <c r="D11" s="13">
        <v>2096.0506327200001</v>
      </c>
      <c r="E11" s="13">
        <v>2009.1698608500001</v>
      </c>
      <c r="F11" s="13">
        <v>2370.6456174199998</v>
      </c>
      <c r="G11" s="13">
        <v>1831.7746503121427</v>
      </c>
      <c r="H11" s="13">
        <v>1951.2153377040909</v>
      </c>
      <c r="K11" s="9"/>
      <c r="L11" s="10"/>
      <c r="M11" s="10"/>
    </row>
    <row r="12" spans="1:13">
      <c r="A12" s="6" t="s">
        <v>61</v>
      </c>
      <c r="D12" s="15">
        <v>1854.9881243100001</v>
      </c>
      <c r="E12" s="15">
        <v>1771.5733875400001</v>
      </c>
      <c r="F12" s="15">
        <v>2103.69163703</v>
      </c>
      <c r="G12" s="15">
        <v>1600.5068840023075</v>
      </c>
      <c r="H12" s="15">
        <v>1684.4812030613639</v>
      </c>
      <c r="K12" s="9"/>
      <c r="L12" s="10"/>
      <c r="M12" s="10"/>
    </row>
    <row r="13" spans="1:13">
      <c r="A13" s="6" t="s">
        <v>62</v>
      </c>
      <c r="D13" s="15">
        <v>209.52070362000001</v>
      </c>
      <c r="E13" s="15">
        <v>230.86283888</v>
      </c>
      <c r="F13" s="15">
        <v>228.09076569999999</v>
      </c>
      <c r="G13" s="15">
        <v>196.82940372384613</v>
      </c>
      <c r="H13" s="15">
        <v>230.82075114681814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125.70932193</v>
      </c>
      <c r="E15" s="13">
        <v>80.063569700000002</v>
      </c>
      <c r="F15" s="13">
        <v>128.36276359999999</v>
      </c>
      <c r="G15" s="13">
        <v>80.318685497142866</v>
      </c>
      <c r="H15" s="13">
        <v>81.10034202772728</v>
      </c>
    </row>
    <row r="16" spans="1:13">
      <c r="A16" s="3" t="s">
        <v>10</v>
      </c>
      <c r="D16" s="13">
        <v>17.80663341</v>
      </c>
      <c r="E16" s="13">
        <v>10.2117264</v>
      </c>
      <c r="F16" s="13">
        <v>17.920072480000002</v>
      </c>
      <c r="G16" s="13">
        <v>14.822368471428572</v>
      </c>
      <c r="H16" s="13">
        <v>14.00160344590909</v>
      </c>
    </row>
    <row r="17" spans="1:8">
      <c r="A17" s="3" t="s">
        <v>11</v>
      </c>
      <c r="D17" s="13">
        <v>2.76863708</v>
      </c>
      <c r="E17" s="13">
        <v>1.65035833</v>
      </c>
      <c r="F17" s="13">
        <v>3.1418890199999998</v>
      </c>
      <c r="G17" s="13">
        <v>2.8468471235714286</v>
      </c>
      <c r="H17" s="13">
        <v>3.5620242995454556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23.892388969999999</v>
      </c>
      <c r="E19" s="13">
        <v>15.131673599999999</v>
      </c>
      <c r="F19" s="13">
        <v>20.019063809999999</v>
      </c>
      <c r="G19" s="13">
        <v>9.7857179528571443</v>
      </c>
      <c r="H19" s="13">
        <v>6.928755621363635</v>
      </c>
    </row>
    <row r="20" spans="1:8">
      <c r="A20" s="6" t="s">
        <v>13</v>
      </c>
      <c r="D20" s="15">
        <v>0.51757076999999996</v>
      </c>
      <c r="E20" s="15">
        <v>0.11833982</v>
      </c>
      <c r="F20" s="15">
        <v>0.63851692000000004</v>
      </c>
      <c r="G20" s="15">
        <v>0.55569991357142856</v>
      </c>
      <c r="H20" s="15">
        <v>0.33918141499999999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490258</v>
      </c>
      <c r="E22" s="20">
        <v>484014</v>
      </c>
      <c r="F22" s="20">
        <v>624524</v>
      </c>
      <c r="G22" s="20">
        <v>470917.14285714284</v>
      </c>
      <c r="H22" s="20">
        <v>461152.81818181818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36</v>
      </c>
      <c r="B31" s="25">
        <v>279.24237641000002</v>
      </c>
      <c r="D31" s="6" t="s">
        <v>137</v>
      </c>
      <c r="E31" s="25">
        <v>27.777778000000001</v>
      </c>
      <c r="G31" s="6" t="s">
        <v>138</v>
      </c>
      <c r="H31" s="25">
        <v>-4.5454549999999996</v>
      </c>
    </row>
    <row r="32" spans="1:8">
      <c r="A32" s="6" t="s">
        <v>35</v>
      </c>
      <c r="B32" s="25">
        <v>210.27690878000001</v>
      </c>
      <c r="D32" s="6" t="s">
        <v>139</v>
      </c>
      <c r="E32" s="25">
        <v>5.7142860000000004</v>
      </c>
      <c r="G32" s="6" t="s">
        <v>140</v>
      </c>
      <c r="H32" s="25">
        <v>-3.167421</v>
      </c>
    </row>
    <row r="33" spans="1:8">
      <c r="A33" s="6" t="s">
        <v>110</v>
      </c>
      <c r="B33" s="25">
        <v>174.14016261</v>
      </c>
      <c r="D33" s="6" t="s">
        <v>141</v>
      </c>
      <c r="E33" s="25">
        <v>4.0650409999999999</v>
      </c>
      <c r="G33" s="6" t="s">
        <v>110</v>
      </c>
      <c r="H33" s="25">
        <v>-2.8032819999999998</v>
      </c>
    </row>
    <row r="34" spans="1:8">
      <c r="A34" s="6" t="s">
        <v>64</v>
      </c>
      <c r="B34" s="25">
        <v>171.97917376000001</v>
      </c>
      <c r="D34" s="6" t="s">
        <v>142</v>
      </c>
      <c r="E34" s="25">
        <v>3.8461539999999999</v>
      </c>
      <c r="G34" s="6" t="s">
        <v>143</v>
      </c>
      <c r="H34" s="25">
        <v>-2.614379</v>
      </c>
    </row>
    <row r="35" spans="1:8">
      <c r="A35" s="6" t="s">
        <v>144</v>
      </c>
      <c r="B35" s="25">
        <v>107.5765844</v>
      </c>
      <c r="D35" s="6" t="s">
        <v>145</v>
      </c>
      <c r="E35" s="25">
        <v>3.5370490000000001</v>
      </c>
      <c r="G35" s="6" t="s">
        <v>146</v>
      </c>
      <c r="H35" s="25">
        <v>-2.489627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43636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43636</v>
      </c>
      <c r="E6" s="11">
        <v>43635</v>
      </c>
      <c r="F6" s="11">
        <v>43634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3518.52</v>
      </c>
      <c r="L7" s="10">
        <v>-1.9968458911492348E-3</v>
      </c>
      <c r="M7" s="10">
        <v>8.4747643843471554E-2</v>
      </c>
    </row>
    <row r="8" spans="1:13">
      <c r="J8" s="6" t="s">
        <v>70</v>
      </c>
      <c r="K8" s="9">
        <v>5280.31</v>
      </c>
      <c r="L8" s="10">
        <v>-1.6335945698104926E-3</v>
      </c>
      <c r="M8" s="10">
        <v>0.13891339374108935</v>
      </c>
    </row>
    <row r="9" spans="1:13" ht="15">
      <c r="A9" s="18" t="s">
        <v>4</v>
      </c>
      <c r="B9" s="17"/>
      <c r="C9" s="17"/>
      <c r="D9" s="19">
        <v>533.74919050999995</v>
      </c>
      <c r="E9" s="19">
        <v>483.95889789</v>
      </c>
      <c r="F9" s="19">
        <v>501.07409804999998</v>
      </c>
      <c r="G9" s="19">
        <v>398.55500059499997</v>
      </c>
      <c r="H9" s="19">
        <v>424.09051979727269</v>
      </c>
      <c r="J9" s="6" t="s">
        <v>71</v>
      </c>
      <c r="K9" s="9">
        <v>13282.74</v>
      </c>
      <c r="L9" s="10">
        <v>-4.8986963146901985E-4</v>
      </c>
      <c r="M9" s="10">
        <v>1.4583151922345383E-2</v>
      </c>
    </row>
    <row r="10" spans="1:13">
      <c r="A10" s="14" t="s">
        <v>5</v>
      </c>
      <c r="J10" s="6" t="s">
        <v>72</v>
      </c>
      <c r="K10" s="9">
        <v>7477.62</v>
      </c>
      <c r="L10" s="10">
        <v>-1.6342094511779814E-3</v>
      </c>
      <c r="M10" s="10">
        <v>0.15344106323115647</v>
      </c>
    </row>
    <row r="11" spans="1:13">
      <c r="A11" s="3" t="s">
        <v>6</v>
      </c>
      <c r="D11" s="13">
        <v>532.82754336000005</v>
      </c>
      <c r="E11" s="13">
        <v>483.45570911999999</v>
      </c>
      <c r="F11" s="13">
        <v>500.27047821999997</v>
      </c>
      <c r="G11" s="13">
        <v>397.90985574000007</v>
      </c>
      <c r="H11" s="13">
        <v>423.4455106745454</v>
      </c>
      <c r="J11" s="6" t="s">
        <v>73</v>
      </c>
      <c r="K11" s="9">
        <v>17906.099999999999</v>
      </c>
      <c r="L11" s="10">
        <v>-4.9009538439570566E-4</v>
      </c>
      <c r="M11" s="10">
        <v>3.0607241031591403E-2</v>
      </c>
    </row>
    <row r="12" spans="1:13">
      <c r="A12" s="6" t="s">
        <v>65</v>
      </c>
      <c r="D12" s="15">
        <v>719.73201445999996</v>
      </c>
      <c r="E12" s="15">
        <v>634.33712894999996</v>
      </c>
      <c r="F12" s="15">
        <v>715.25523944999998</v>
      </c>
      <c r="G12" s="15">
        <v>552.46054522769225</v>
      </c>
      <c r="H12" s="15">
        <v>550.85407371636359</v>
      </c>
      <c r="J12" s="6" t="s">
        <v>74</v>
      </c>
      <c r="K12" s="9">
        <v>11838.8</v>
      </c>
      <c r="L12" s="10">
        <v>2.0915703198467472E-3</v>
      </c>
      <c r="M12" s="10">
        <v>0.12052336774117811</v>
      </c>
    </row>
    <row r="13" spans="1:13">
      <c r="A13" s="6" t="s">
        <v>66</v>
      </c>
      <c r="D13" s="15">
        <v>1468.43508539</v>
      </c>
      <c r="E13" s="15">
        <v>1279.49605193</v>
      </c>
      <c r="F13" s="15">
        <v>1572.6268003099999</v>
      </c>
      <c r="G13" s="15">
        <v>1146.629666300769</v>
      </c>
      <c r="H13" s="15">
        <v>1165.1202926118178</v>
      </c>
      <c r="J13" s="6" t="s">
        <v>75</v>
      </c>
      <c r="K13" s="9">
        <v>43244.66</v>
      </c>
      <c r="L13" s="10">
        <v>2.0913273985208036E-3</v>
      </c>
      <c r="M13" s="10">
        <v>0.14083432855390043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40151.760000000002</v>
      </c>
      <c r="L14" s="10">
        <v>2.0984494235753992E-3</v>
      </c>
      <c r="M14" s="10">
        <v>0.14137279382167733</v>
      </c>
    </row>
    <row r="15" spans="1:13">
      <c r="A15" s="3" t="s">
        <v>9</v>
      </c>
      <c r="D15" s="13">
        <v>5.9134000000000001E-3</v>
      </c>
      <c r="E15" s="13">
        <v>9.9511900000000004E-3</v>
      </c>
      <c r="F15" s="13">
        <v>6.0179999999999997E-2</v>
      </c>
      <c r="G15" s="13">
        <v>5.5645559285714283E-2</v>
      </c>
      <c r="H15" s="13">
        <v>7.8874210454545457E-2</v>
      </c>
    </row>
    <row r="16" spans="1:13">
      <c r="A16" s="3" t="s">
        <v>10</v>
      </c>
      <c r="D16" s="13">
        <v>0.65155545000000004</v>
      </c>
      <c r="E16" s="13">
        <v>0.18529648000000001</v>
      </c>
      <c r="F16" s="13">
        <v>0.23420988000000001</v>
      </c>
      <c r="G16" s="13">
        <v>0.31042513999999999</v>
      </c>
      <c r="H16" s="13">
        <v>0.37229968363636362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1.3918178571428572E-3</v>
      </c>
      <c r="H17" s="13">
        <v>8.5371818181818177E-4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0.26417829999999998</v>
      </c>
      <c r="E19" s="13">
        <v>0.30794110000000002</v>
      </c>
      <c r="F19" s="13">
        <v>0.50922995000000004</v>
      </c>
      <c r="G19" s="13">
        <v>0.2776823378571428</v>
      </c>
      <c r="H19" s="13">
        <v>0.1929815104545454</v>
      </c>
    </row>
    <row r="20" spans="1:8">
      <c r="A20" s="6" t="s">
        <v>13</v>
      </c>
      <c r="D20" s="15">
        <v>1.20946E-2</v>
      </c>
      <c r="E20" s="15">
        <v>5.3746099999999998E-2</v>
      </c>
      <c r="F20" s="15">
        <v>2.0364E-2</v>
      </c>
      <c r="G20" s="15">
        <v>8.591143428571428E-2</v>
      </c>
      <c r="H20" s="15">
        <v>9.8826278181818161E-2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145432</v>
      </c>
      <c r="E22" s="20">
        <v>151520</v>
      </c>
      <c r="F22" s="20">
        <v>149266</v>
      </c>
      <c r="G22" s="20">
        <v>125524</v>
      </c>
      <c r="H22" s="20">
        <v>130647.63636363637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198.93319459</v>
      </c>
      <c r="D31" s="6" t="s">
        <v>147</v>
      </c>
      <c r="E31" s="25">
        <v>5.7692310000000004</v>
      </c>
      <c r="G31" s="6" t="s">
        <v>148</v>
      </c>
      <c r="H31" s="25">
        <v>-8.2568809999999999</v>
      </c>
    </row>
    <row r="32" spans="1:8">
      <c r="A32" s="6" t="s">
        <v>149</v>
      </c>
      <c r="B32" s="25">
        <v>41.649979940000001</v>
      </c>
      <c r="D32" s="6" t="s">
        <v>150</v>
      </c>
      <c r="E32" s="25">
        <v>4.7058819999999999</v>
      </c>
      <c r="G32" s="6" t="s">
        <v>151</v>
      </c>
      <c r="H32" s="25">
        <v>-4.0740740000000004</v>
      </c>
    </row>
    <row r="33" spans="1:8">
      <c r="A33" s="6" t="s">
        <v>69</v>
      </c>
      <c r="B33" s="25">
        <v>38.148860159999998</v>
      </c>
      <c r="D33" s="6" t="s">
        <v>152</v>
      </c>
      <c r="E33" s="25">
        <v>4.3912180000000003</v>
      </c>
      <c r="G33" s="6" t="s">
        <v>153</v>
      </c>
      <c r="H33" s="25">
        <v>-3.8461539999999999</v>
      </c>
    </row>
    <row r="34" spans="1:8">
      <c r="A34" s="6" t="s">
        <v>154</v>
      </c>
      <c r="B34" s="25">
        <v>25.888509920000001</v>
      </c>
      <c r="D34" s="6" t="s">
        <v>155</v>
      </c>
      <c r="E34" s="25">
        <v>3.8461539999999999</v>
      </c>
      <c r="G34" s="6" t="s">
        <v>120</v>
      </c>
      <c r="H34" s="25">
        <v>-3.7837839999999998</v>
      </c>
    </row>
    <row r="35" spans="1:8">
      <c r="A35" s="6" t="s">
        <v>115</v>
      </c>
      <c r="B35" s="25">
        <v>25.836688970000001</v>
      </c>
      <c r="D35" s="6" t="s">
        <v>116</v>
      </c>
      <c r="E35" s="25">
        <v>3.8</v>
      </c>
      <c r="G35" s="6" t="s">
        <v>156</v>
      </c>
      <c r="H35" s="25">
        <v>-3.508772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43636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43636</v>
      </c>
      <c r="E6" s="11">
        <v>43635</v>
      </c>
      <c r="F6" s="11">
        <v>43634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6202.7</v>
      </c>
      <c r="L7" s="10">
        <v>6.1820818578364189E-3</v>
      </c>
      <c r="M7" s="10">
        <v>0.13191880740390616</v>
      </c>
    </row>
    <row r="8" spans="1:13">
      <c r="J8" s="6" t="s">
        <v>103</v>
      </c>
      <c r="K8" s="9">
        <v>205.39</v>
      </c>
      <c r="L8" s="10">
        <v>-1.2263152832547863E-2</v>
      </c>
      <c r="M8" s="10">
        <v>-3.482142857142867E-2</v>
      </c>
    </row>
    <row r="9" spans="1:13" ht="15">
      <c r="A9" s="18" t="s">
        <v>4</v>
      </c>
      <c r="B9" s="17"/>
      <c r="C9" s="17"/>
      <c r="D9" s="19">
        <v>140.01867150999999</v>
      </c>
      <c r="E9" s="19">
        <v>253.72310035999999</v>
      </c>
      <c r="F9" s="19">
        <v>195.36185419</v>
      </c>
      <c r="G9" s="19">
        <v>244.286003575</v>
      </c>
      <c r="H9" s="19">
        <v>285.9922851254546</v>
      </c>
      <c r="J9" s="6" t="s">
        <v>104</v>
      </c>
      <c r="K9" s="9">
        <v>1010.31</v>
      </c>
      <c r="L9" s="10">
        <v>5.4036302842130901E-3</v>
      </c>
      <c r="M9" s="10">
        <v>0.11045041876415107</v>
      </c>
    </row>
    <row r="10" spans="1:13">
      <c r="A10" s="14" t="s">
        <v>5</v>
      </c>
      <c r="J10" s="6" t="s">
        <v>105</v>
      </c>
      <c r="K10" s="9">
        <v>1271.01</v>
      </c>
      <c r="L10" s="10">
        <v>2.5793932509821094E-3</v>
      </c>
      <c r="M10" s="10">
        <v>8.3739768076398491E-2</v>
      </c>
    </row>
    <row r="11" spans="1:13">
      <c r="A11" s="3" t="s">
        <v>6</v>
      </c>
      <c r="D11" s="13">
        <v>140.01867150999999</v>
      </c>
      <c r="E11" s="13">
        <v>253.72201565</v>
      </c>
      <c r="F11" s="13">
        <v>195.35645418999999</v>
      </c>
      <c r="G11" s="13">
        <v>146.06785234142859</v>
      </c>
      <c r="H11" s="13">
        <v>173.08645147181815</v>
      </c>
      <c r="J11" s="6" t="s">
        <v>106</v>
      </c>
      <c r="K11" s="9">
        <v>5072.9110000000001</v>
      </c>
      <c r="L11" s="10">
        <v>1.0809454790938311E-2</v>
      </c>
      <c r="M11" s="10">
        <v>0.22173463833804563</v>
      </c>
    </row>
    <row r="12" spans="1:13">
      <c r="A12" s="6" t="s">
        <v>100</v>
      </c>
      <c r="D12" s="15">
        <v>139.20082977999999</v>
      </c>
      <c r="E12" s="15">
        <v>251.95186208999999</v>
      </c>
      <c r="F12" s="15">
        <v>193.07467853</v>
      </c>
      <c r="G12" s="15">
        <v>145.53273788769232</v>
      </c>
      <c r="H12" s="15">
        <v>170.02477213363636</v>
      </c>
      <c r="J12" s="6" t="s">
        <v>107</v>
      </c>
      <c r="K12" s="9">
        <v>2013.19</v>
      </c>
      <c r="L12" s="10">
        <v>-1.123247841419206E-2</v>
      </c>
      <c r="M12" s="10">
        <v>-1.0464590460461665E-2</v>
      </c>
    </row>
    <row r="13" spans="1:13">
      <c r="A13" s="6" t="s">
        <v>101</v>
      </c>
      <c r="D13" s="15">
        <v>0.81784173000000004</v>
      </c>
      <c r="E13" s="15">
        <v>1.77015356</v>
      </c>
      <c r="F13" s="15">
        <v>2.2817756600000001</v>
      </c>
      <c r="G13" s="15">
        <v>2.6758481007692301</v>
      </c>
      <c r="H13" s="15">
        <v>3.0616793381818179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1.08471E-3</v>
      </c>
      <c r="F14" s="13">
        <v>5.4000000000000003E-3</v>
      </c>
      <c r="G14" s="30">
        <v>7.2338892857142859E-3</v>
      </c>
      <c r="H14" s="30">
        <v>4.6593283181818192E-2</v>
      </c>
      <c r="K14" s="9"/>
      <c r="L14" s="10"/>
      <c r="M14" s="10"/>
    </row>
    <row r="15" spans="1:13">
      <c r="A15" s="3" t="s">
        <v>10</v>
      </c>
      <c r="D15" s="13">
        <v>46.187983629999998</v>
      </c>
      <c r="E15" s="13">
        <v>57.615686119999999</v>
      </c>
      <c r="F15" s="13">
        <v>34.558152919999998</v>
      </c>
      <c r="G15" s="13">
        <v>44.661426879285713</v>
      </c>
      <c r="H15" s="13">
        <v>55.094513249090909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1.08471E-3</v>
      </c>
      <c r="F16" s="13">
        <v>5.4000000000000003E-3</v>
      </c>
      <c r="G16" s="13">
        <v>7.2338892857142859E-3</v>
      </c>
      <c r="H16" s="13">
        <v>4.6593283181818192E-2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26284</v>
      </c>
      <c r="E20" s="20">
        <v>30504</v>
      </c>
      <c r="F20" s="20">
        <v>29164</v>
      </c>
      <c r="G20" s="20">
        <v>25835.285714285714</v>
      </c>
      <c r="H20" s="20">
        <v>27522.454545454544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23.952903989999999</v>
      </c>
      <c r="D35" s="31" t="s">
        <v>157</v>
      </c>
      <c r="E35" s="25">
        <v>10</v>
      </c>
      <c r="G35" s="31" t="s">
        <v>121</v>
      </c>
      <c r="H35" s="25">
        <v>-9.2760180000000005</v>
      </c>
    </row>
    <row r="36" spans="1:8">
      <c r="A36" s="31" t="s">
        <v>99</v>
      </c>
      <c r="B36" s="25">
        <v>16.670309400000001</v>
      </c>
      <c r="D36" s="31" t="s">
        <v>158</v>
      </c>
      <c r="E36" s="25">
        <v>2.7165710000000001</v>
      </c>
      <c r="G36" s="31" t="s">
        <v>159</v>
      </c>
      <c r="H36" s="25">
        <v>-8.1632650000000009</v>
      </c>
    </row>
    <row r="37" spans="1:8">
      <c r="A37" s="31" t="s">
        <v>114</v>
      </c>
      <c r="B37" s="25">
        <v>10.889069320000001</v>
      </c>
      <c r="D37" s="31" t="s">
        <v>160</v>
      </c>
      <c r="E37" s="25">
        <v>2.4182079999999999</v>
      </c>
      <c r="G37" s="31" t="s">
        <v>161</v>
      </c>
      <c r="H37" s="25">
        <v>-7.6923079999999997</v>
      </c>
    </row>
    <row r="38" spans="1:8">
      <c r="A38" s="31" t="s">
        <v>112</v>
      </c>
      <c r="B38" s="25">
        <v>10.08472768</v>
      </c>
      <c r="D38" s="31" t="s">
        <v>98</v>
      </c>
      <c r="E38" s="25">
        <v>1.5487500000000001</v>
      </c>
      <c r="G38" s="31" t="s">
        <v>162</v>
      </c>
      <c r="H38" s="25">
        <v>-2.5</v>
      </c>
    </row>
    <row r="39" spans="1:8">
      <c r="A39" s="31" t="s">
        <v>122</v>
      </c>
      <c r="B39" s="25">
        <v>9.6825154399999995</v>
      </c>
      <c r="D39" s="31" t="s">
        <v>163</v>
      </c>
      <c r="E39" s="25">
        <v>1.4869889999999999</v>
      </c>
      <c r="G39" s="31" t="s">
        <v>164</v>
      </c>
      <c r="H39" s="25">
        <v>-2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43636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43636</v>
      </c>
      <c r="E6" s="11">
        <v>43635</v>
      </c>
      <c r="F6" s="11">
        <v>43634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5096.95</v>
      </c>
      <c r="L7" s="10">
        <v>-3.8831676449768704E-4</v>
      </c>
      <c r="M7" s="10">
        <v>7.7244492726361802E-2</v>
      </c>
    </row>
    <row r="8" spans="1:13">
      <c r="J8" s="6" t="s">
        <v>92</v>
      </c>
      <c r="K8" s="9">
        <v>3135.48</v>
      </c>
      <c r="L8" s="10">
        <v>1.6483937744382615E-3</v>
      </c>
      <c r="M8" s="10">
        <v>0.12961775408005205</v>
      </c>
    </row>
    <row r="9" spans="1:13" ht="15">
      <c r="A9" s="18" t="s">
        <v>4</v>
      </c>
      <c r="B9" s="17"/>
      <c r="C9" s="17"/>
      <c r="D9" s="19">
        <v>95.900976900000003</v>
      </c>
      <c r="E9" s="19">
        <v>103.85699913000001</v>
      </c>
      <c r="F9" s="19">
        <v>109.69012995999999</v>
      </c>
      <c r="G9" s="19">
        <v>96.424361301428561</v>
      </c>
      <c r="H9" s="19">
        <v>95.269066261818182</v>
      </c>
      <c r="J9" s="6" t="s">
        <v>93</v>
      </c>
      <c r="K9" s="9">
        <v>12336.91</v>
      </c>
      <c r="L9" s="10">
        <v>-3.8730514216456235E-4</v>
      </c>
      <c r="M9" s="10">
        <v>0.11751523380850193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93.293868840000002</v>
      </c>
      <c r="E11" s="13">
        <v>94.01156186</v>
      </c>
      <c r="F11" s="13">
        <v>97.026698710000005</v>
      </c>
      <c r="G11" s="13">
        <v>88.013446805714281</v>
      </c>
      <c r="H11" s="13">
        <v>85.985181357272708</v>
      </c>
      <c r="K11" s="9"/>
      <c r="L11" s="10"/>
      <c r="M11" s="10"/>
    </row>
    <row r="12" spans="1:13">
      <c r="A12" s="6" t="s">
        <v>85</v>
      </c>
      <c r="D12" s="15">
        <v>93.103623429999999</v>
      </c>
      <c r="E12" s="15">
        <v>93.745065089999997</v>
      </c>
      <c r="F12" s="15">
        <v>96.607481919999998</v>
      </c>
      <c r="G12" s="15">
        <v>87.469690854615394</v>
      </c>
      <c r="H12" s="15">
        <v>85.547285651818186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0</v>
      </c>
      <c r="E15" s="13">
        <v>8.5421E-4</v>
      </c>
      <c r="F15" s="13">
        <v>2.403752E-2</v>
      </c>
      <c r="G15" s="13">
        <v>0.11549647785714287</v>
      </c>
      <c r="H15" s="13">
        <v>3.6718265454545457E-2</v>
      </c>
    </row>
    <row r="16" spans="1:13">
      <c r="A16" s="3" t="s">
        <v>10</v>
      </c>
      <c r="D16" s="13">
        <v>1.10353637</v>
      </c>
      <c r="E16" s="13">
        <v>6.3416289499999996</v>
      </c>
      <c r="F16" s="13">
        <v>6.4249536200000001</v>
      </c>
      <c r="G16" s="13">
        <v>3.7171132121428565</v>
      </c>
      <c r="H16" s="13">
        <v>4.7475785754545461</v>
      </c>
    </row>
    <row r="17" spans="1:8">
      <c r="A17" s="3" t="s">
        <v>11</v>
      </c>
      <c r="D17" s="13">
        <v>0.19798428000000001</v>
      </c>
      <c r="E17" s="13">
        <v>0.14191945</v>
      </c>
      <c r="F17" s="13">
        <v>0.29035661000000001</v>
      </c>
      <c r="G17" s="13">
        <v>0.23467228785714284</v>
      </c>
      <c r="H17" s="13">
        <v>0.32690808818181821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1.30558741</v>
      </c>
      <c r="E19" s="13">
        <v>3.3610346600000001</v>
      </c>
      <c r="F19" s="13">
        <v>5.9240835000000001</v>
      </c>
      <c r="G19" s="13">
        <v>4.3436325178571433</v>
      </c>
      <c r="H19" s="13">
        <v>4.1726799754545452</v>
      </c>
    </row>
    <row r="20" spans="1:8">
      <c r="A20" s="6" t="s">
        <v>13</v>
      </c>
      <c r="D20" s="15">
        <v>0.9162555</v>
      </c>
      <c r="E20" s="15">
        <v>3.2229758999999998</v>
      </c>
      <c r="F20" s="15">
        <v>5.5991188999999997</v>
      </c>
      <c r="G20" s="15">
        <v>4.1385448785714285</v>
      </c>
      <c r="H20" s="15">
        <v>3.9548041309090904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33720</v>
      </c>
      <c r="E22" s="20">
        <v>33886</v>
      </c>
      <c r="F22" s="20">
        <v>35214</v>
      </c>
      <c r="G22" s="20">
        <v>32928.571428571428</v>
      </c>
      <c r="H22" s="20">
        <v>32020.363636363636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87</v>
      </c>
      <c r="B31" s="25">
        <v>30.865807960000001</v>
      </c>
      <c r="D31" s="6" t="s">
        <v>165</v>
      </c>
      <c r="E31" s="25">
        <v>4.9356220000000004</v>
      </c>
      <c r="G31" s="6" t="s">
        <v>123</v>
      </c>
      <c r="H31" s="25">
        <v>-7.5581399999999999</v>
      </c>
    </row>
    <row r="32" spans="1:8">
      <c r="A32" s="6" t="s">
        <v>89</v>
      </c>
      <c r="B32" s="25">
        <v>27.228835069999999</v>
      </c>
      <c r="D32" s="6" t="s">
        <v>166</v>
      </c>
      <c r="E32" s="25">
        <v>3.252033</v>
      </c>
      <c r="G32" s="6" t="s">
        <v>113</v>
      </c>
      <c r="H32" s="25">
        <v>-1.6194329999999999</v>
      </c>
    </row>
    <row r="33" spans="1:8">
      <c r="A33" s="6" t="s">
        <v>90</v>
      </c>
      <c r="B33" s="25">
        <v>9.2904289599999998</v>
      </c>
      <c r="D33" s="6" t="s">
        <v>167</v>
      </c>
      <c r="E33" s="25">
        <v>2.941176</v>
      </c>
      <c r="G33" s="6" t="s">
        <v>168</v>
      </c>
      <c r="H33" s="25">
        <v>-1.3698630000000001</v>
      </c>
    </row>
    <row r="34" spans="1:8">
      <c r="A34" s="6" t="s">
        <v>88</v>
      </c>
      <c r="B34" s="25">
        <v>8.88293176</v>
      </c>
      <c r="D34" s="6" t="s">
        <v>169</v>
      </c>
      <c r="E34" s="25">
        <v>2.1505380000000001</v>
      </c>
      <c r="G34" s="6" t="s">
        <v>170</v>
      </c>
      <c r="H34" s="25">
        <v>-1.2861739999999999</v>
      </c>
    </row>
    <row r="35" spans="1:8">
      <c r="A35" s="6" t="s">
        <v>171</v>
      </c>
      <c r="B35" s="25">
        <v>5.2650993399999999</v>
      </c>
      <c r="D35" s="6" t="s">
        <v>172</v>
      </c>
      <c r="E35" s="25">
        <v>1.3916500000000001</v>
      </c>
      <c r="G35" s="6" t="s">
        <v>124</v>
      </c>
      <c r="H35" s="25">
        <v>-1.218804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2019-06-21T06:08:44Z</dcterms:modified>
</cp:coreProperties>
</file>