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AD19D462-E70C-4AE9-8BA1-115CF6DAFD0E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<sst xmlns="http://schemas.openxmlformats.org/spreadsheetml/2006/main" count="357" uniqueCount="172">
  <si>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</si>
  <si>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</si>
  <si>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</si>
  <si>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</si>
  <si>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</si>
  <si>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</si>
  <si>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</si>
  <si>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</si>
  <si>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</si>
  <si>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</si>
  <si>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</si>
  <si>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</si>
  <si>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</si>
  <si>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</si>
  <si>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</si>
  <si>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</si>
  <si>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</si>
  <si>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</si>
  <si>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</si>
  <si>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</si>
  <si>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</si>
  <si>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</si>
  <si>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</si>
  <si>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</si>
  <si>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</si>
  <si>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</si>
  <si>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</si>
  <si>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</si>
  <si>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</si>
  <si>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</si>
  <si>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</si>
  <si>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</si>
  <si>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</si>
  <si>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</si>
  <si>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</si>
  <si>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</si>
  <si>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</si>
  <si>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</si>
  <si>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</si>
  <si>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</si>
  <si>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</si>
  <si>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</si>
  <si>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</si>
  <si>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</si>
  <si>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</si>
  <si>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</si>
  <si>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</si>
  <si>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</si>
  <si>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</si>
  <si>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</si>
  <si>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</si>
  <si>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</si>
  <si>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</si>
  <si>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</si>
  <si>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</si>
  <si>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</si>
  <si>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</si>
  <si>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</si>
  <si>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</si>
  <si>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</si>
  <si>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</si>
  <si>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</si>
  <si>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</si>
  <si>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</si>
  <si>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</si>
  <si>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</si>
  <si>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</si>
  <si>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</si>
  <si>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</si>
  <si>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</si>
  <si>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</si>
  <si>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</si>
  <si>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</si>
  <si>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</si>
  <si>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</si>
  <si>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</si>
  <si>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</si>
  <si>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</si>
  <si>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</si>
  <si>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</si>
  <si>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</si>
  <si>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</si>
  <si>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</si>
  <si>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</si>
  <si>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</si>
  <si>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</si>
  <si>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</si>
  <si>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</si>
  <si>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</si>
  <si>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</si>
  <si>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</si>
  <si>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</si>
  <si>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</si>
  <si>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</si>
  <si>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</si>
  <si>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</si>
  <si>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</si>
  <si>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</si>
  <si>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</si>
  <si>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</si>
  <si>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</si>
  <si>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</si>
  <si>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</si>
  <si>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</si>
  <si>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</si>
  <si>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</si>
  <si>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</si>
  <si>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</si>
  <si>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</si>
  <si>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</si>
  <si>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ING GROEP N.V.</t>
  </si>
  <si>
    <t>LVMH</t>
  </si>
  <si>
    <t>UMICORE</t>
  </si>
  <si>
    <t>SMURFIT KAPPA GP</t>
  </si>
  <si>
    <t>RYANAIR HOLD. PLC</t>
  </si>
  <si>
    <t>ARCELORMITTAL SA</t>
  </si>
  <si>
    <t>AGEAS</t>
  </si>
  <si>
    <t>SOLVAY</t>
  </si>
  <si>
    <t>MOTA ENGIL</t>
  </si>
  <si>
    <t>FUT.CLUBE PORTO</t>
  </si>
  <si>
    <t>ALFEN</t>
  </si>
  <si>
    <t>KINGSPAN GROUP PLC</t>
  </si>
  <si>
    <t>INAPA-INV.P.GESTAO</t>
  </si>
  <si>
    <t>LISGRAFICA</t>
  </si>
  <si>
    <t>ESTORIL SOL N</t>
  </si>
  <si>
    <t>THE NAVIGATOR COMP</t>
  </si>
  <si>
    <t>AIR FRANCE -KLM</t>
  </si>
  <si>
    <t>INGENICO GROUP</t>
  </si>
  <si>
    <t>POSTNL</t>
  </si>
  <si>
    <t>BE Semiconductor</t>
  </si>
  <si>
    <t>ELECT. MADAGASCAR</t>
  </si>
  <si>
    <t>FINANCIERE MARJOS</t>
  </si>
  <si>
    <t>MAUNA KEA TECH</t>
  </si>
  <si>
    <t>ENTREPARTICULIERS</t>
  </si>
  <si>
    <t>BD MULTI MEDIA</t>
  </si>
  <si>
    <t>SPINEGUARD</t>
  </si>
  <si>
    <t>HYBRIGENICS</t>
  </si>
  <si>
    <t>VOLUNTIS</t>
  </si>
  <si>
    <t>AIRBUS</t>
  </si>
  <si>
    <t>LEXIBOOK LINGUIST.</t>
  </si>
  <si>
    <t>HARVEST</t>
  </si>
  <si>
    <t>VALUE8 CUM PREF</t>
  </si>
  <si>
    <t>B&amp;S Group</t>
  </si>
  <si>
    <t>KARDAN</t>
  </si>
  <si>
    <t>INTERTRUST</t>
  </si>
  <si>
    <t>ENVIPCO</t>
  </si>
  <si>
    <t>APERAM</t>
  </si>
  <si>
    <t>VASTNED</t>
  </si>
  <si>
    <t>OCI</t>
  </si>
  <si>
    <t>SABCA</t>
  </si>
  <si>
    <t>GENT</t>
  </si>
  <si>
    <t>COMMERCIALE BELGE</t>
  </si>
  <si>
    <t>FOUNTAIN</t>
  </si>
  <si>
    <t>SMARTPHOTO GROUP</t>
  </si>
  <si>
    <t>BALTA GROUP</t>
  </si>
  <si>
    <t>NYRSTAR</t>
  </si>
  <si>
    <t>SOFTIMAT</t>
  </si>
  <si>
    <t>BARCO</t>
  </si>
  <si>
    <t>ASIT</t>
  </si>
  <si>
    <t>IRISH CONT. GP.</t>
  </si>
  <si>
    <t>MALIN CORP. PLC</t>
  </si>
  <si>
    <t>CPL RESOURCES PLC.</t>
  </si>
  <si>
    <t>YEW GROVE REIT PLC</t>
  </si>
  <si>
    <t>IRISH RES. PROP.</t>
  </si>
  <si>
    <t>AIB GROUP PLC</t>
  </si>
  <si>
    <t>HIBERNIA REIT PLC</t>
  </si>
  <si>
    <t>IND. NEWS &amp; MEDIA</t>
  </si>
  <si>
    <t>MARTIFER</t>
  </si>
  <si>
    <t>BENFICA</t>
  </si>
  <si>
    <t>SONAE CAPITAL</t>
  </si>
  <si>
    <t>NOS, SGPS</t>
  </si>
  <si>
    <t>SONAE IND.SGPS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</si>
</sst>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9607.4651041500001</c:v>
                </c:pt>
                <c:pt idx="1">
                  <c:v>5862.0578249</c:v>
                </c:pt>
                <c:pt idx="2">
                  <c:v>6223.7018079199997</c:v>
                </c:pt>
                <c:pt idx="3">
                  <c:v>6847.6008946533339</c:v>
                </c:pt>
                <c:pt idx="4">
                  <c:v>7336.1997644949988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29164</c:v>
                </c:pt>
                <c:pt idx="1">
                  <c:v>23186</c:v>
                </c:pt>
                <c:pt idx="2">
                  <c:v>21470</c:v>
                </c:pt>
                <c:pt idx="3">
                  <c:v>25408.833333333332</c:v>
                </c:pt>
                <c:pt idx="4">
                  <c:v>27522.454545454544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109.69012995999999</c:v>
                </c:pt>
                <c:pt idx="1">
                  <c:v>95.790975709999998</c:v>
                </c:pt>
                <c:pt idx="2">
                  <c:v>90.273376880000001</c:v>
                </c:pt>
                <c:pt idx="3">
                  <c:v>95.84859018249999</c:v>
                </c:pt>
                <c:pt idx="4">
                  <c:v>95.269066261818182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35214</c:v>
                </c:pt>
                <c:pt idx="1">
                  <c:v>32266</c:v>
                </c:pt>
                <c:pt idx="2">
                  <c:v>28948</c:v>
                </c:pt>
                <c:pt idx="3">
                  <c:v>32782.833333333336</c:v>
                </c:pt>
                <c:pt idx="4">
                  <c:v>32020.363636363636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2165364</c:v>
                </c:pt>
                <c:pt idx="1">
                  <c:v>1389086</c:v>
                </c:pt>
                <c:pt idx="2">
                  <c:v>1362150</c:v>
                </c:pt>
                <c:pt idx="3">
                  <c:v>1620155.8333333333</c:v>
                </c:pt>
                <c:pt idx="4">
                  <c:v>1656073.5454545454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6261.2496156200004</c:v>
                </c:pt>
                <c:pt idx="1">
                  <c:v>3712.1578312000001</c:v>
                </c:pt>
                <c:pt idx="2">
                  <c:v>3977.8539266299999</c:v>
                </c:pt>
                <c:pt idx="3">
                  <c:v>4336.3696108624999</c:v>
                </c:pt>
                <c:pt idx="4">
                  <c:v>4586.8990705822725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1327196</c:v>
                </c:pt>
                <c:pt idx="1">
                  <c:v>818576</c:v>
                </c:pt>
                <c:pt idx="2">
                  <c:v>796694</c:v>
                </c:pt>
                <c:pt idx="3">
                  <c:v>972051.5</c:v>
                </c:pt>
                <c:pt idx="4">
                  <c:v>1004730.2727272727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2540.0894063300002</c:v>
                </c:pt>
                <c:pt idx="1">
                  <c:v>1613.73110419</c:v>
                </c:pt>
                <c:pt idx="2">
                  <c:v>1714.80950884</c:v>
                </c:pt>
                <c:pt idx="3">
                  <c:v>1897.6017473341665</c:v>
                </c:pt>
                <c:pt idx="4">
                  <c:v>2056.8080630986365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624524</c:v>
                </c:pt>
                <c:pt idx="1">
                  <c:v>404624</c:v>
                </c:pt>
                <c:pt idx="2">
                  <c:v>412094</c:v>
                </c:pt>
                <c:pt idx="3">
                  <c:v>468214</c:v>
                </c:pt>
                <c:pt idx="4">
                  <c:v>461152.81818181818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501.07409804999998</c:v>
                </c:pt>
                <c:pt idx="1">
                  <c:v>316.19864466000001</c:v>
                </c:pt>
                <c:pt idx="2">
                  <c:v>313.33490652</c:v>
                </c:pt>
                <c:pt idx="3">
                  <c:v>380.17182666083335</c:v>
                </c:pt>
                <c:pt idx="4">
                  <c:v>424.09051979727269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149266</c:v>
                </c:pt>
                <c:pt idx="1">
                  <c:v>110434</c:v>
                </c:pt>
                <c:pt idx="2">
                  <c:v>102944</c:v>
                </c:pt>
                <c:pt idx="3">
                  <c:v>121698.66666666667</c:v>
                </c:pt>
                <c:pt idx="4">
                  <c:v>130647.63636363637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18/06</c:v>
                </c:pt>
                <c:pt idx="1">
                  <c:v>17/06</c:v>
                </c:pt>
                <c:pt idx="2">
                  <c:v>14/06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195.36185419</c:v>
                </c:pt>
                <c:pt idx="1">
                  <c:v>124.17926914</c:v>
                </c:pt>
                <c:pt idx="2">
                  <c:v>127.43008905000001</c:v>
                </c:pt>
                <c:pt idx="3">
                  <c:v>228.34855906249996</c:v>
                </c:pt>
                <c:pt idx="4">
                  <c:v>285.9922851254546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43634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43634</v>
      </c>
      <c r="E6" s="11">
        <v>43633</v>
      </c>
      <c r="F6" s="11">
        <v>43630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560.21</v>
      </c>
      <c r="M7" s="10">
        <v>1.435865865140884E-2</v>
      </c>
      <c r="N7" s="10">
        <v>0.14825366893498404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3513.07</v>
      </c>
      <c r="M8" s="10">
        <v>1.8042140830703657E-2</v>
      </c>
      <c r="N8" s="10">
        <v>8.3067427542598882E-2</v>
      </c>
    </row>
    <row r="9" spans="1:14" ht="15">
      <c r="A9" s="18" t="s">
        <v>4</v>
      </c>
      <c r="B9" s="17"/>
      <c r="C9" s="17"/>
      <c r="D9" s="19">
        <v>9607.4651041500001</v>
      </c>
      <c r="E9" s="19">
        <v>5862.0578249</v>
      </c>
      <c r="F9" s="19">
        <v>6223.7018079199997</v>
      </c>
      <c r="G9" s="19">
        <v>6847.6008946533339</v>
      </c>
      <c r="H9" s="19">
        <v>7336.1997644949988</v>
      </c>
      <c r="K9" s="6" t="s">
        <v>27</v>
      </c>
      <c r="L9" s="9">
        <v>5509.73</v>
      </c>
      <c r="M9" s="10">
        <v>2.2033222344855607E-2</v>
      </c>
      <c r="N9" s="10">
        <v>0.16467787997099781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5125.3</v>
      </c>
      <c r="M10" s="10">
        <v>1.2171014303854699E-2</v>
      </c>
      <c r="N10" s="10">
        <v>8.3236288088057275E-2</v>
      </c>
    </row>
    <row r="11" spans="1:14" ht="12.75">
      <c r="A11" s="3" t="s">
        <v>6</v>
      </c>
      <c r="B11" s="6"/>
      <c r="C11" s="6"/>
      <c r="D11" s="13">
        <v>9033.8688762500005</v>
      </c>
      <c r="E11" s="13">
        <v>5623.4150046699997</v>
      </c>
      <c r="F11" s="13">
        <v>5896.2503228400001</v>
      </c>
      <c r="G11" s="13">
        <v>6539.1722787741664</v>
      </c>
      <c r="H11" s="13">
        <v>7004.6956237568193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7831.3155328000003</v>
      </c>
      <c r="E12" s="15">
        <v>4676.0887975699998</v>
      </c>
      <c r="F12" s="15">
        <v>4761.9339177600004</v>
      </c>
      <c r="G12" s="15">
        <v>5540.5251290900005</v>
      </c>
      <c r="H12" s="15">
        <v>5946.1644028477267</v>
      </c>
      <c r="K12" s="6" t="s">
        <v>28</v>
      </c>
      <c r="L12" s="9">
        <v>1070.19</v>
      </c>
      <c r="M12" s="10">
        <v>1.9519862817948042E-2</v>
      </c>
      <c r="N12" s="10">
        <v>0.16752670106804279</v>
      </c>
    </row>
    <row r="13" spans="1:14" ht="12.75">
      <c r="A13" s="6" t="s">
        <v>8</v>
      </c>
      <c r="B13" s="6"/>
      <c r="C13" s="6"/>
      <c r="D13" s="15">
        <v>900.02955066000004</v>
      </c>
      <c r="E13" s="15">
        <v>712.42429548999996</v>
      </c>
      <c r="F13" s="15">
        <v>790.07103376999999</v>
      </c>
      <c r="G13" s="15">
        <v>744.6011670508334</v>
      </c>
      <c r="H13" s="15">
        <v>806.54463321045444</v>
      </c>
      <c r="K13" s="6" t="s">
        <v>29</v>
      </c>
      <c r="L13" s="9">
        <v>2607.3000000000002</v>
      </c>
      <c r="M13" s="10">
        <v>1.5806103485758172E-2</v>
      </c>
      <c r="N13" s="10">
        <v>0.12390887341854007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496.71448086999999</v>
      </c>
      <c r="E15" s="13">
        <v>198.75305874</v>
      </c>
      <c r="F15" s="13">
        <v>281.42558996000002</v>
      </c>
      <c r="G15" s="13">
        <v>254.69464254916662</v>
      </c>
      <c r="H15" s="13">
        <v>277.73086059318189</v>
      </c>
    </row>
    <row r="16" spans="1:14" ht="12.75">
      <c r="A16" s="3" t="s">
        <v>10</v>
      </c>
      <c r="B16" s="6"/>
      <c r="C16" s="6"/>
      <c r="D16" s="13">
        <v>33.970329479999997</v>
      </c>
      <c r="E16" s="13">
        <v>19.335788170000001</v>
      </c>
      <c r="F16" s="13">
        <v>24.29696624</v>
      </c>
      <c r="G16" s="13">
        <v>24.765244191666664</v>
      </c>
      <c r="H16" s="13">
        <v>25.071241354545464</v>
      </c>
    </row>
    <row r="17" spans="1:8" ht="12.75">
      <c r="A17" s="3" t="s">
        <v>11</v>
      </c>
      <c r="B17" s="6"/>
      <c r="C17" s="6"/>
      <c r="D17" s="13">
        <v>11.08015075</v>
      </c>
      <c r="E17" s="13">
        <v>5.5962788200000002</v>
      </c>
      <c r="F17" s="13">
        <v>7.5954882799999996</v>
      </c>
      <c r="G17" s="13">
        <v>10.222681281666665</v>
      </c>
      <c r="H17" s="13">
        <v>12.156073231363639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31.831266800000002</v>
      </c>
      <c r="E19" s="13">
        <v>14.957694500000001</v>
      </c>
      <c r="F19" s="13">
        <v>14.1334406</v>
      </c>
      <c r="G19" s="13">
        <v>18.746047856666667</v>
      </c>
      <c r="H19" s="13">
        <v>16.545965559090913</v>
      </c>
    </row>
    <row r="20" spans="1:8" ht="12.75">
      <c r="A20" s="6" t="s">
        <v>13</v>
      </c>
      <c r="B20" s="6"/>
      <c r="C20" s="6"/>
      <c r="D20" s="15">
        <v>6.2980890299999999</v>
      </c>
      <c r="E20" s="15">
        <v>5.7303434600000003</v>
      </c>
      <c r="F20" s="15">
        <v>4.8443947200000004</v>
      </c>
      <c r="G20" s="15">
        <v>5.3260698666666668</v>
      </c>
      <c r="H20" s="15">
        <v>4.4641604631818179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2165364</v>
      </c>
      <c r="E22" s="20">
        <v>1389086</v>
      </c>
      <c r="F22" s="20">
        <v>1362150</v>
      </c>
      <c r="G22" s="20">
        <v>1620155.8333333333</v>
      </c>
      <c r="H22" s="20">
        <v>1656073.5454545454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417.68764486999999</v>
      </c>
      <c r="D30" s="6"/>
      <c r="E30" s="6"/>
      <c r="F30" s="6" t="s">
        <v>96</v>
      </c>
      <c r="G30" s="25">
        <v>58.513639249999997</v>
      </c>
    </row>
    <row r="31" spans="1:8" ht="12.75">
      <c r="B31" s="6" t="s">
        <v>111</v>
      </c>
      <c r="C31" s="25">
        <v>330.74273649999998</v>
      </c>
      <c r="D31" s="6"/>
      <c r="E31" s="6"/>
      <c r="F31" s="6" t="s">
        <v>126</v>
      </c>
      <c r="G31" s="25">
        <v>28.948087260000001</v>
      </c>
    </row>
    <row r="32" spans="1:8" ht="12.75">
      <c r="B32" s="6" t="s">
        <v>35</v>
      </c>
      <c r="C32" s="25">
        <v>270.09582466000001</v>
      </c>
      <c r="D32" s="6"/>
      <c r="E32" s="6"/>
      <c r="F32" s="6" t="s">
        <v>127</v>
      </c>
      <c r="G32" s="25">
        <v>24.331760339999999</v>
      </c>
    </row>
    <row r="33" spans="2:7" ht="12.75">
      <c r="B33" s="6" t="s">
        <v>36</v>
      </c>
      <c r="C33" s="25">
        <v>255.31813951000001</v>
      </c>
      <c r="D33" s="6"/>
      <c r="E33" s="6"/>
      <c r="F33" s="6" t="s">
        <v>128</v>
      </c>
      <c r="G33" s="25">
        <v>22.094887880000002</v>
      </c>
    </row>
    <row r="34" spans="2:7" ht="12.75">
      <c r="B34" s="6" t="s">
        <v>109</v>
      </c>
      <c r="C34" s="25">
        <v>254.98325919999999</v>
      </c>
      <c r="D34" s="6"/>
      <c r="E34" s="6"/>
      <c r="F34" s="6" t="s">
        <v>129</v>
      </c>
      <c r="G34" s="25">
        <v>21.364932360000001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43634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43634</v>
      </c>
      <c r="E6" s="11">
        <v>43633</v>
      </c>
      <c r="F6" s="11">
        <v>43630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5509.73</v>
      </c>
      <c r="L7" s="10">
        <v>2.2033222344855607E-2</v>
      </c>
      <c r="M7" s="10">
        <v>0.16467787997099781</v>
      </c>
    </row>
    <row r="8" spans="1:13">
      <c r="J8" s="6" t="s">
        <v>43</v>
      </c>
      <c r="K8" s="9">
        <v>11431.39</v>
      </c>
      <c r="L8" s="10">
        <v>1.9106593789643744E-2</v>
      </c>
      <c r="M8" s="10">
        <v>0.10328929399036202</v>
      </c>
    </row>
    <row r="9" spans="1:13" ht="15">
      <c r="A9" s="18" t="s">
        <v>4</v>
      </c>
      <c r="B9" s="17"/>
      <c r="C9" s="17"/>
      <c r="D9" s="19">
        <v>6261.2496156200004</v>
      </c>
      <c r="E9" s="19">
        <v>3712.1578312000001</v>
      </c>
      <c r="F9" s="19">
        <v>3977.8539266299999</v>
      </c>
      <c r="G9" s="19">
        <v>4336.3696108624999</v>
      </c>
      <c r="H9" s="19">
        <v>4586.8990705822725</v>
      </c>
      <c r="J9" s="6" t="s">
        <v>44</v>
      </c>
      <c r="K9" s="9">
        <v>6079.25</v>
      </c>
      <c r="L9" s="10">
        <v>2.1775924459929819E-2</v>
      </c>
      <c r="M9" s="10">
        <v>0.15887064798011363</v>
      </c>
    </row>
    <row r="10" spans="1:13">
      <c r="A10" s="14" t="s">
        <v>5</v>
      </c>
      <c r="J10" s="6" t="s">
        <v>16</v>
      </c>
      <c r="K10" s="9">
        <v>4345.38</v>
      </c>
      <c r="L10" s="10">
        <v>2.1699517292133486E-2</v>
      </c>
      <c r="M10" s="10">
        <v>0.15693849459388232</v>
      </c>
    </row>
    <row r="11" spans="1:13">
      <c r="A11" s="3" t="s">
        <v>6</v>
      </c>
      <c r="D11" s="13">
        <v>5870.5696277099996</v>
      </c>
      <c r="E11" s="13">
        <v>3543.6272585199999</v>
      </c>
      <c r="F11" s="13">
        <v>3748.58350419</v>
      </c>
      <c r="G11" s="13">
        <v>4139.9913280341671</v>
      </c>
      <c r="H11" s="13">
        <v>4370.9631425490898</v>
      </c>
      <c r="J11" s="6" t="s">
        <v>45</v>
      </c>
      <c r="K11" s="9">
        <v>13167.63</v>
      </c>
      <c r="L11" s="10">
        <v>2.09079575374711E-2</v>
      </c>
      <c r="M11" s="10">
        <v>0.13713344162657481</v>
      </c>
    </row>
    <row r="12" spans="1:13">
      <c r="A12" s="6" t="s">
        <v>41</v>
      </c>
      <c r="D12" s="15">
        <v>4891.4364009399997</v>
      </c>
      <c r="E12" s="15">
        <v>2807.2884804800001</v>
      </c>
      <c r="F12" s="15">
        <v>2861.9539529100002</v>
      </c>
      <c r="G12" s="15">
        <v>3317.9668231636369</v>
      </c>
      <c r="H12" s="15">
        <v>3595.2059450899997</v>
      </c>
      <c r="J12" s="6" t="s">
        <v>46</v>
      </c>
      <c r="K12" s="9">
        <v>10873</v>
      </c>
      <c r="L12" s="10">
        <v>8.7871081590864542E-3</v>
      </c>
      <c r="M12" s="10">
        <v>0.10812273430023578</v>
      </c>
    </row>
    <row r="13" spans="1:13">
      <c r="A13" s="6" t="s">
        <v>42</v>
      </c>
      <c r="D13" s="15">
        <v>6067.7289832400002</v>
      </c>
      <c r="E13" s="15">
        <v>3641.3103593999999</v>
      </c>
      <c r="F13" s="15">
        <v>3841.9781566299998</v>
      </c>
      <c r="G13" s="15">
        <v>4235.9071796554545</v>
      </c>
      <c r="H13" s="15">
        <v>4535.8709154595463</v>
      </c>
      <c r="J13" s="6" t="s">
        <v>47</v>
      </c>
      <c r="K13" s="9">
        <v>12841.86</v>
      </c>
      <c r="L13" s="10">
        <v>1.9013271439623836E-2</v>
      </c>
      <c r="M13" s="10">
        <v>0.13269785603590245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4259.43</v>
      </c>
      <c r="L14" s="10">
        <v>2.1492585993126756E-2</v>
      </c>
      <c r="M14" s="10">
        <v>0.15614371758089352</v>
      </c>
    </row>
    <row r="15" spans="1:13">
      <c r="A15" s="3" t="s">
        <v>9</v>
      </c>
      <c r="D15" s="13">
        <v>368.26209975</v>
      </c>
      <c r="E15" s="13">
        <v>154.38628661000001</v>
      </c>
      <c r="F15" s="13">
        <v>212.21896544000001</v>
      </c>
      <c r="G15" s="13">
        <v>177.93062881666665</v>
      </c>
      <c r="H15" s="13">
        <v>196.46833280636363</v>
      </c>
    </row>
    <row r="16" spans="1:13">
      <c r="A16" s="3" t="s">
        <v>10</v>
      </c>
      <c r="D16" s="13">
        <v>9.3910935000000002</v>
      </c>
      <c r="E16" s="13">
        <v>4.61920602</v>
      </c>
      <c r="F16" s="13">
        <v>5.2435901500000002</v>
      </c>
      <c r="G16" s="13">
        <v>5.7987176525000015</v>
      </c>
      <c r="H16" s="13">
        <v>5.949759649545455</v>
      </c>
    </row>
    <row r="17" spans="1:8">
      <c r="A17" s="3" t="s">
        <v>11</v>
      </c>
      <c r="D17" s="13">
        <v>7.6479051199999999</v>
      </c>
      <c r="E17" s="13">
        <v>4.1746513700000003</v>
      </c>
      <c r="F17" s="13">
        <v>6.0432274499999998</v>
      </c>
      <c r="G17" s="13">
        <v>7.0225264425000011</v>
      </c>
      <c r="H17" s="13">
        <v>8.2662871254545465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5.3788895400000003</v>
      </c>
      <c r="E19" s="13">
        <v>5.3504286800000003</v>
      </c>
      <c r="F19" s="13">
        <v>5.7646394000000001</v>
      </c>
      <c r="G19" s="13">
        <v>5.6264099166666668</v>
      </c>
      <c r="H19" s="13">
        <v>5.2515484518181816</v>
      </c>
    </row>
    <row r="20" spans="1:8">
      <c r="A20" s="6" t="s">
        <v>13</v>
      </c>
      <c r="D20" s="15">
        <v>4.008921E-2</v>
      </c>
      <c r="E20" s="15">
        <v>0.10168102</v>
      </c>
      <c r="F20" s="15">
        <v>0.59847956999999996</v>
      </c>
      <c r="G20" s="15">
        <v>0.15263616000000002</v>
      </c>
      <c r="H20" s="15">
        <v>7.1348639090909091E-2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1327196</v>
      </c>
      <c r="E22" s="20">
        <v>818576</v>
      </c>
      <c r="F22" s="20">
        <v>796694</v>
      </c>
      <c r="G22" s="20">
        <v>972051.5</v>
      </c>
      <c r="H22" s="20">
        <v>1004730.2727272727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417.68764486999999</v>
      </c>
      <c r="D31" s="6" t="s">
        <v>130</v>
      </c>
      <c r="E31" s="25">
        <v>30.128205000000001</v>
      </c>
      <c r="G31" s="6" t="s">
        <v>131</v>
      </c>
      <c r="H31" s="25">
        <v>-26.153846000000001</v>
      </c>
    </row>
    <row r="32" spans="1:8">
      <c r="A32" s="6" t="s">
        <v>111</v>
      </c>
      <c r="B32" s="25">
        <v>330.74273649999998</v>
      </c>
      <c r="D32" s="6" t="s">
        <v>132</v>
      </c>
      <c r="E32" s="25">
        <v>24.223602</v>
      </c>
      <c r="G32" s="6" t="s">
        <v>133</v>
      </c>
      <c r="H32" s="25">
        <v>-12.941176</v>
      </c>
    </row>
    <row r="33" spans="1:8">
      <c r="A33" s="6" t="s">
        <v>109</v>
      </c>
      <c r="B33" s="25">
        <v>254.98325919999999</v>
      </c>
      <c r="D33" s="6" t="s">
        <v>134</v>
      </c>
      <c r="E33" s="25">
        <v>18.811881</v>
      </c>
      <c r="G33" s="6" t="s">
        <v>135</v>
      </c>
      <c r="H33" s="25">
        <v>-10.91314</v>
      </c>
    </row>
    <row r="34" spans="1:8">
      <c r="A34" s="6" t="s">
        <v>108</v>
      </c>
      <c r="B34" s="25">
        <v>251.17444015000001</v>
      </c>
      <c r="D34" s="6" t="s">
        <v>136</v>
      </c>
      <c r="E34" s="25">
        <v>10.891088999999999</v>
      </c>
      <c r="G34" s="6" t="s">
        <v>137</v>
      </c>
      <c r="H34" s="25">
        <v>-9.7345129999999997</v>
      </c>
    </row>
    <row r="35" spans="1:8">
      <c r="A35" s="6" t="s">
        <v>138</v>
      </c>
      <c r="B35" s="25">
        <v>210.96133538000001</v>
      </c>
      <c r="D35" s="6" t="s">
        <v>139</v>
      </c>
      <c r="E35" s="25">
        <v>9.9447510000000001</v>
      </c>
      <c r="G35" s="6" t="s">
        <v>140</v>
      </c>
      <c r="H35" s="25">
        <v>-9.0425529999999998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43634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43634</v>
      </c>
      <c r="E6" s="11">
        <v>43633</v>
      </c>
      <c r="F6" s="11">
        <v>43630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560.21</v>
      </c>
      <c r="L7" s="10">
        <v>1.435865865140884E-2</v>
      </c>
      <c r="M7" s="10">
        <v>0.14825366893498404</v>
      </c>
    </row>
    <row r="8" spans="1:13">
      <c r="J8" s="6" t="s">
        <v>19</v>
      </c>
      <c r="K8" s="9">
        <v>777.62</v>
      </c>
      <c r="L8" s="10">
        <v>1.3159266208046638E-2</v>
      </c>
      <c r="M8" s="10">
        <v>0.18254813102588274</v>
      </c>
    </row>
    <row r="9" spans="1:13" ht="15">
      <c r="A9" s="18" t="s">
        <v>4</v>
      </c>
      <c r="B9" s="17"/>
      <c r="C9" s="17"/>
      <c r="D9" s="19">
        <v>2540.0894063300002</v>
      </c>
      <c r="E9" s="19">
        <v>1613.73110419</v>
      </c>
      <c r="F9" s="19">
        <v>1714.80950884</v>
      </c>
      <c r="G9" s="19">
        <v>1897.6017473341665</v>
      </c>
      <c r="H9" s="19">
        <v>2056.8080630986365</v>
      </c>
      <c r="J9" s="6" t="s">
        <v>21</v>
      </c>
      <c r="K9" s="9">
        <v>977.72</v>
      </c>
      <c r="L9" s="10">
        <v>9.1864329803266198E-3</v>
      </c>
      <c r="M9" s="10">
        <v>0.10694472748681028</v>
      </c>
    </row>
    <row r="10" spans="1:13">
      <c r="A10" s="14" t="s">
        <v>5</v>
      </c>
      <c r="J10" s="6" t="s">
        <v>20</v>
      </c>
      <c r="K10" s="9">
        <v>829.86</v>
      </c>
      <c r="L10" s="10">
        <v>1.3990542637553283E-2</v>
      </c>
      <c r="M10" s="10">
        <v>0.15216727292922005</v>
      </c>
    </row>
    <row r="11" spans="1:13">
      <c r="A11" s="3" t="s">
        <v>6</v>
      </c>
      <c r="D11" s="13">
        <v>2370.6456174199998</v>
      </c>
      <c r="E11" s="13">
        <v>1553.7406143799999</v>
      </c>
      <c r="F11" s="13">
        <v>1626.7823760799999</v>
      </c>
      <c r="G11" s="13">
        <v>1794.9687175666666</v>
      </c>
      <c r="H11" s="13">
        <v>1951.2153377040909</v>
      </c>
      <c r="K11" s="9"/>
      <c r="L11" s="10"/>
      <c r="M11" s="10"/>
    </row>
    <row r="12" spans="1:13">
      <c r="A12" s="6" t="s">
        <v>61</v>
      </c>
      <c r="D12" s="15">
        <v>2103.69163703</v>
      </c>
      <c r="E12" s="15">
        <v>1330.9816633</v>
      </c>
      <c r="F12" s="15">
        <v>1416.1972922499999</v>
      </c>
      <c r="G12" s="15">
        <v>1561.8207254709089</v>
      </c>
      <c r="H12" s="15">
        <v>1684.4812030613639</v>
      </c>
      <c r="K12" s="9"/>
      <c r="L12" s="10"/>
      <c r="M12" s="10"/>
    </row>
    <row r="13" spans="1:13">
      <c r="A13" s="6" t="s">
        <v>62</v>
      </c>
      <c r="D13" s="15">
        <v>228.09076569999999</v>
      </c>
      <c r="E13" s="15">
        <v>221.09110713999999</v>
      </c>
      <c r="F13" s="15">
        <v>173.25013684000001</v>
      </c>
      <c r="G13" s="15">
        <v>192.58170053727272</v>
      </c>
      <c r="H13" s="15">
        <v>230.82075114681814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128.36276359999999</v>
      </c>
      <c r="E15" s="13">
        <v>44.26092817</v>
      </c>
      <c r="F15" s="13">
        <v>69.189505319999995</v>
      </c>
      <c r="G15" s="13">
        <v>76.557392110833334</v>
      </c>
      <c r="H15" s="13">
        <v>81.10034202772728</v>
      </c>
    </row>
    <row r="16" spans="1:13">
      <c r="A16" s="3" t="s">
        <v>10</v>
      </c>
      <c r="D16" s="13">
        <v>17.920072480000002</v>
      </c>
      <c r="E16" s="13">
        <v>10.489684670000001</v>
      </c>
      <c r="F16" s="13">
        <v>13.384787469999999</v>
      </c>
      <c r="G16" s="13">
        <v>14.957899899166668</v>
      </c>
      <c r="H16" s="13">
        <v>14.00160344590909</v>
      </c>
    </row>
    <row r="17" spans="1:8">
      <c r="A17" s="3" t="s">
        <v>11</v>
      </c>
      <c r="D17" s="13">
        <v>3.1418890199999998</v>
      </c>
      <c r="E17" s="13">
        <v>1.2300402500000001</v>
      </c>
      <c r="F17" s="13">
        <v>1.2733737199999999</v>
      </c>
      <c r="G17" s="13">
        <v>2.9530720266666663</v>
      </c>
      <c r="H17" s="13">
        <v>3.5620242995454556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20.019063809999999</v>
      </c>
      <c r="E19" s="13">
        <v>4.00983672</v>
      </c>
      <c r="F19" s="13">
        <v>4.1794662499999999</v>
      </c>
      <c r="G19" s="13">
        <v>8.1646657308333346</v>
      </c>
      <c r="H19" s="13">
        <v>6.928755621363635</v>
      </c>
    </row>
    <row r="20" spans="1:8">
      <c r="A20" s="6" t="s">
        <v>13</v>
      </c>
      <c r="D20" s="15">
        <v>0.63851692000000004</v>
      </c>
      <c r="E20" s="15">
        <v>0.55709337999999997</v>
      </c>
      <c r="F20" s="15">
        <v>0.35001834999999998</v>
      </c>
      <c r="G20" s="15">
        <v>0.59532401666666668</v>
      </c>
      <c r="H20" s="15">
        <v>0.33918141499999999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624524</v>
      </c>
      <c r="E22" s="20">
        <v>404624</v>
      </c>
      <c r="F22" s="20">
        <v>412094</v>
      </c>
      <c r="G22" s="20">
        <v>468214</v>
      </c>
      <c r="H22" s="20">
        <v>461152.81818181818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270.09582466000001</v>
      </c>
      <c r="D31" s="6" t="s">
        <v>115</v>
      </c>
      <c r="E31" s="25">
        <v>6.316961</v>
      </c>
      <c r="G31" s="6" t="s">
        <v>141</v>
      </c>
      <c r="H31" s="25">
        <v>-5.7142860000000004</v>
      </c>
    </row>
    <row r="32" spans="1:8">
      <c r="A32" s="6" t="s">
        <v>36</v>
      </c>
      <c r="B32" s="25">
        <v>255.31813951000001</v>
      </c>
      <c r="D32" s="6" t="s">
        <v>142</v>
      </c>
      <c r="E32" s="25">
        <v>5.7184749999999998</v>
      </c>
      <c r="G32" s="6" t="s">
        <v>143</v>
      </c>
      <c r="H32" s="25">
        <v>-3.5369769999999998</v>
      </c>
    </row>
    <row r="33" spans="1:8">
      <c r="A33" s="6" t="s">
        <v>110</v>
      </c>
      <c r="B33" s="25">
        <v>208.76848568</v>
      </c>
      <c r="D33" s="6" t="s">
        <v>144</v>
      </c>
      <c r="E33" s="25">
        <v>4.5376219999999998</v>
      </c>
      <c r="G33" s="6" t="s">
        <v>145</v>
      </c>
      <c r="H33" s="25">
        <v>-3.361345</v>
      </c>
    </row>
    <row r="34" spans="1:8">
      <c r="A34" s="6" t="s">
        <v>64</v>
      </c>
      <c r="B34" s="25">
        <v>200.98094614999999</v>
      </c>
      <c r="D34" s="6" t="s">
        <v>146</v>
      </c>
      <c r="E34" s="25">
        <v>3.9207239999999999</v>
      </c>
      <c r="G34" s="6" t="s">
        <v>147</v>
      </c>
      <c r="H34" s="25">
        <v>-2.7397260000000001</v>
      </c>
    </row>
    <row r="35" spans="1:8">
      <c r="A35" s="6" t="s">
        <v>115</v>
      </c>
      <c r="B35" s="25">
        <v>130.47392158</v>
      </c>
      <c r="D35" s="6" t="s">
        <v>148</v>
      </c>
      <c r="E35" s="25">
        <v>3.780799</v>
      </c>
      <c r="G35" s="6" t="s">
        <v>120</v>
      </c>
      <c r="H35" s="25">
        <v>-2.4144869999999998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43634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43634</v>
      </c>
      <c r="E6" s="11">
        <v>43633</v>
      </c>
      <c r="F6" s="11">
        <v>43630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3513.07</v>
      </c>
      <c r="L7" s="10">
        <v>1.8042140830703657E-2</v>
      </c>
      <c r="M7" s="10">
        <v>8.3067427542598882E-2</v>
      </c>
    </row>
    <row r="8" spans="1:13">
      <c r="J8" s="6" t="s">
        <v>70</v>
      </c>
      <c r="K8" s="9">
        <v>5271.52</v>
      </c>
      <c r="L8" s="10">
        <v>4.2099889130609025E-3</v>
      </c>
      <c r="M8" s="10">
        <v>0.13701747309798606</v>
      </c>
    </row>
    <row r="9" spans="1:13" ht="15">
      <c r="A9" s="18" t="s">
        <v>4</v>
      </c>
      <c r="B9" s="17"/>
      <c r="C9" s="17"/>
      <c r="D9" s="19">
        <v>501.07409804999998</v>
      </c>
      <c r="E9" s="19">
        <v>316.19864466000001</v>
      </c>
      <c r="F9" s="19">
        <v>313.33490652</v>
      </c>
      <c r="G9" s="19">
        <v>380.17182666083335</v>
      </c>
      <c r="H9" s="19">
        <v>424.09051979727269</v>
      </c>
      <c r="J9" s="6" t="s">
        <v>71</v>
      </c>
      <c r="K9" s="9">
        <v>13286.7</v>
      </c>
      <c r="L9" s="10">
        <v>2.1972352399421968E-3</v>
      </c>
      <c r="M9" s="10">
        <v>1.488563087485173E-2</v>
      </c>
    </row>
    <row r="10" spans="1:13">
      <c r="A10" s="14" t="s">
        <v>5</v>
      </c>
      <c r="J10" s="6" t="s">
        <v>72</v>
      </c>
      <c r="K10" s="9">
        <v>7465.19</v>
      </c>
      <c r="L10" s="10">
        <v>4.2117978767479691E-3</v>
      </c>
      <c r="M10" s="10">
        <v>0.15152370551359873</v>
      </c>
    </row>
    <row r="11" spans="1:13">
      <c r="A11" s="3" t="s">
        <v>6</v>
      </c>
      <c r="D11" s="13">
        <v>500.27047821999997</v>
      </c>
      <c r="E11" s="13">
        <v>315.71217817000002</v>
      </c>
      <c r="F11" s="13">
        <v>312.98423954999998</v>
      </c>
      <c r="G11" s="13">
        <v>379.53789398999999</v>
      </c>
      <c r="H11" s="13">
        <v>423.4455106745454</v>
      </c>
      <c r="J11" s="6" t="s">
        <v>73</v>
      </c>
      <c r="K11" s="9">
        <v>17911.45</v>
      </c>
      <c r="L11" s="10">
        <v>2.1972697231116278E-3</v>
      </c>
      <c r="M11" s="10">
        <v>3.091516675184991E-2</v>
      </c>
    </row>
    <row r="12" spans="1:13">
      <c r="A12" s="6" t="s">
        <v>65</v>
      </c>
      <c r="D12" s="15">
        <v>715.25523944999998</v>
      </c>
      <c r="E12" s="15">
        <v>416.01671780999999</v>
      </c>
      <c r="F12" s="15">
        <v>415.03012059000002</v>
      </c>
      <c r="G12" s="15">
        <v>529.81072223181809</v>
      </c>
      <c r="H12" s="15">
        <v>550.85407371636359</v>
      </c>
      <c r="J12" s="6" t="s">
        <v>74</v>
      </c>
      <c r="K12" s="9">
        <v>11786.93</v>
      </c>
      <c r="L12" s="10">
        <v>2.1891867991628455E-2</v>
      </c>
      <c r="M12" s="10">
        <v>0.11561395571591104</v>
      </c>
    </row>
    <row r="13" spans="1:13">
      <c r="A13" s="6" t="s">
        <v>66</v>
      </c>
      <c r="D13" s="15">
        <v>1572.6268003099999</v>
      </c>
      <c r="E13" s="15">
        <v>877.99931514000002</v>
      </c>
      <c r="F13" s="15">
        <v>1036.6056338200001</v>
      </c>
      <c r="G13" s="15">
        <v>1105.295865871818</v>
      </c>
      <c r="H13" s="15">
        <v>1165.1202926118178</v>
      </c>
      <c r="J13" s="6" t="s">
        <v>75</v>
      </c>
      <c r="K13" s="9">
        <v>43055.199999999997</v>
      </c>
      <c r="L13" s="10">
        <v>2.1892197104300015E-2</v>
      </c>
      <c r="M13" s="10">
        <v>0.13583619764275845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39975.230000000003</v>
      </c>
      <c r="L14" s="10">
        <v>2.1951049912850351E-2</v>
      </c>
      <c r="M14" s="10">
        <v>0.13635466910452076</v>
      </c>
    </row>
    <row r="15" spans="1:13">
      <c r="A15" s="3" t="s">
        <v>9</v>
      </c>
      <c r="D15" s="13">
        <v>6.0179999999999997E-2</v>
      </c>
      <c r="E15" s="13">
        <v>9.9902469999999993E-2</v>
      </c>
      <c r="F15" s="13">
        <v>1.7119200000000001E-2</v>
      </c>
      <c r="G15" s="13">
        <v>6.3597769999999998E-2</v>
      </c>
      <c r="H15" s="13">
        <v>7.8874210454545457E-2</v>
      </c>
    </row>
    <row r="16" spans="1:13">
      <c r="A16" s="3" t="s">
        <v>10</v>
      </c>
      <c r="D16" s="13">
        <v>0.23420988000000001</v>
      </c>
      <c r="E16" s="13">
        <v>0.24276502</v>
      </c>
      <c r="F16" s="13">
        <v>0.19192076999999999</v>
      </c>
      <c r="G16" s="13">
        <v>0.29242500249999998</v>
      </c>
      <c r="H16" s="13">
        <v>0.37229968363636362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1.6237875000000002E-3</v>
      </c>
      <c r="H17" s="13">
        <v>8.5371818181818177E-4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0.50922995000000004</v>
      </c>
      <c r="E19" s="13">
        <v>0.14379900000000001</v>
      </c>
      <c r="F19" s="13">
        <v>0.141627</v>
      </c>
      <c r="G19" s="13">
        <v>0.27628611083333332</v>
      </c>
      <c r="H19" s="13">
        <v>0.1929815104545454</v>
      </c>
    </row>
    <row r="20" spans="1:8">
      <c r="A20" s="6" t="s">
        <v>13</v>
      </c>
      <c r="D20" s="15">
        <v>2.0364E-2</v>
      </c>
      <c r="E20" s="15">
        <v>5.8054999999999999E-3</v>
      </c>
      <c r="F20" s="15">
        <v>2.0594000000000001E-2</v>
      </c>
      <c r="G20" s="15">
        <v>9.4743281666666679E-2</v>
      </c>
      <c r="H20" s="15">
        <v>9.8826278181818161E-2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149266</v>
      </c>
      <c r="E22" s="20">
        <v>110434</v>
      </c>
      <c r="F22" s="20">
        <v>102944</v>
      </c>
      <c r="G22" s="20">
        <v>121698.66666666667</v>
      </c>
      <c r="H22" s="20">
        <v>130647.63636363637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155.29606960999999</v>
      </c>
      <c r="D31" s="6" t="s">
        <v>149</v>
      </c>
      <c r="E31" s="25">
        <v>12.432432</v>
      </c>
      <c r="G31" s="6" t="s">
        <v>150</v>
      </c>
      <c r="H31" s="25">
        <v>-18.987342000000002</v>
      </c>
    </row>
    <row r="32" spans="1:8">
      <c r="A32" s="6" t="s">
        <v>69</v>
      </c>
      <c r="B32" s="25">
        <v>49.296643899999999</v>
      </c>
      <c r="D32" s="6" t="s">
        <v>151</v>
      </c>
      <c r="E32" s="25">
        <v>9.6774190000000004</v>
      </c>
      <c r="G32" s="6" t="s">
        <v>152</v>
      </c>
      <c r="H32" s="25">
        <v>-15.625</v>
      </c>
    </row>
    <row r="33" spans="1:8">
      <c r="A33" s="6" t="s">
        <v>112</v>
      </c>
      <c r="B33" s="25">
        <v>34.330671870000003</v>
      </c>
      <c r="D33" s="6" t="s">
        <v>153</v>
      </c>
      <c r="E33" s="25">
        <v>6.7924530000000001</v>
      </c>
      <c r="G33" s="6" t="s">
        <v>154</v>
      </c>
      <c r="H33" s="25">
        <v>-5.913043</v>
      </c>
    </row>
    <row r="34" spans="1:8">
      <c r="A34" s="6" t="s">
        <v>116</v>
      </c>
      <c r="B34" s="25">
        <v>29.831801599999999</v>
      </c>
      <c r="D34" s="6" t="s">
        <v>155</v>
      </c>
      <c r="E34" s="25">
        <v>4.7</v>
      </c>
      <c r="G34" s="6" t="s">
        <v>156</v>
      </c>
      <c r="H34" s="25">
        <v>-5.5555560000000002</v>
      </c>
    </row>
    <row r="35" spans="1:8">
      <c r="A35" s="6" t="s">
        <v>117</v>
      </c>
      <c r="B35" s="25">
        <v>27.550446099999998</v>
      </c>
      <c r="D35" s="6" t="s">
        <v>157</v>
      </c>
      <c r="E35" s="25">
        <v>4.5882350000000001</v>
      </c>
      <c r="G35" s="6" t="s">
        <v>158</v>
      </c>
      <c r="H35" s="25">
        <v>-3.966942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43634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43634</v>
      </c>
      <c r="E6" s="11">
        <v>43633</v>
      </c>
      <c r="F6" s="11">
        <v>43630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6162.41</v>
      </c>
      <c r="L7" s="10">
        <v>6.8326746277727057E-3</v>
      </c>
      <c r="M7" s="10">
        <v>0.12456636270235633</v>
      </c>
    </row>
    <row r="8" spans="1:13">
      <c r="J8" s="6" t="s">
        <v>103</v>
      </c>
      <c r="K8" s="9">
        <v>203.96</v>
      </c>
      <c r="L8" s="10">
        <v>-4.4904334244435518E-3</v>
      </c>
      <c r="M8" s="10">
        <v>-4.1541353383458657E-2</v>
      </c>
    </row>
    <row r="9" spans="1:13" ht="15">
      <c r="A9" s="18" t="s">
        <v>4</v>
      </c>
      <c r="B9" s="17"/>
      <c r="C9" s="17"/>
      <c r="D9" s="19">
        <v>195.36185419</v>
      </c>
      <c r="E9" s="19">
        <v>124.17926914</v>
      </c>
      <c r="F9" s="19">
        <v>127.43008905000001</v>
      </c>
      <c r="G9" s="19">
        <v>228.34855906249996</v>
      </c>
      <c r="H9" s="19">
        <v>285.9922851254546</v>
      </c>
      <c r="J9" s="6" t="s">
        <v>104</v>
      </c>
      <c r="K9" s="9">
        <v>1004.3</v>
      </c>
      <c r="L9" s="10">
        <v>5.1845624149251535E-3</v>
      </c>
      <c r="M9" s="10">
        <v>0.10384471653733685</v>
      </c>
    </row>
    <row r="10" spans="1:13">
      <c r="A10" s="14" t="s">
        <v>5</v>
      </c>
      <c r="J10" s="6" t="s">
        <v>105</v>
      </c>
      <c r="K10" s="9">
        <v>1262.95</v>
      </c>
      <c r="L10" s="10">
        <v>5.2453118532904686E-3</v>
      </c>
      <c r="M10" s="10">
        <v>7.6867326057298957E-2</v>
      </c>
    </row>
    <row r="11" spans="1:13">
      <c r="A11" s="3" t="s">
        <v>6</v>
      </c>
      <c r="D11" s="13">
        <v>195.35645418999999</v>
      </c>
      <c r="E11" s="13">
        <v>124.17926914</v>
      </c>
      <c r="F11" s="13">
        <v>127.43008905000001</v>
      </c>
      <c r="G11" s="13">
        <v>137.60077046833337</v>
      </c>
      <c r="H11" s="13">
        <v>173.08645147181815</v>
      </c>
      <c r="J11" s="6" t="s">
        <v>106</v>
      </c>
      <c r="K11" s="9">
        <v>5012.8630000000003</v>
      </c>
      <c r="L11" s="10">
        <v>1.0371047896081009E-2</v>
      </c>
      <c r="M11" s="10">
        <v>0.20727297686538759</v>
      </c>
    </row>
    <row r="12" spans="1:13">
      <c r="A12" s="6" t="s">
        <v>100</v>
      </c>
      <c r="D12" s="15">
        <v>193.07467853</v>
      </c>
      <c r="E12" s="15">
        <v>122.58137463</v>
      </c>
      <c r="F12" s="15">
        <v>126.61282045999999</v>
      </c>
      <c r="G12" s="15">
        <v>136.43390006090911</v>
      </c>
      <c r="H12" s="15">
        <v>170.02477213363636</v>
      </c>
      <c r="J12" s="6" t="s">
        <v>107</v>
      </c>
      <c r="K12" s="9">
        <v>2035.04</v>
      </c>
      <c r="L12" s="10">
        <v>1.8855755928732787E-3</v>
      </c>
      <c r="M12" s="10">
        <v>2.7525461051469691E-4</v>
      </c>
    </row>
    <row r="13" spans="1:13">
      <c r="A13" s="6" t="s">
        <v>101</v>
      </c>
      <c r="D13" s="15">
        <v>2.2817756600000001</v>
      </c>
      <c r="E13" s="15">
        <v>1.5978945099999999</v>
      </c>
      <c r="F13" s="15">
        <v>0.81726858999999996</v>
      </c>
      <c r="G13" s="15">
        <v>2.9270936381818178</v>
      </c>
      <c r="H13" s="15">
        <v>3.0616793381818179</v>
      </c>
      <c r="K13" s="9"/>
      <c r="L13" s="10"/>
      <c r="M13" s="10"/>
    </row>
    <row r="14" spans="1:13">
      <c r="A14" s="3" t="s">
        <v>9</v>
      </c>
      <c r="D14" s="13">
        <v>5.4000000000000003E-3</v>
      </c>
      <c r="E14" s="13">
        <v>0</v>
      </c>
      <c r="F14" s="13">
        <v>0</v>
      </c>
      <c r="G14" s="30">
        <v>8.3491450000000005E-3</v>
      </c>
      <c r="H14" s="30">
        <v>4.6593283181818192E-2</v>
      </c>
      <c r="K14" s="9"/>
      <c r="L14" s="10"/>
      <c r="M14" s="10"/>
    </row>
    <row r="15" spans="1:13">
      <c r="A15" s="3" t="s">
        <v>10</v>
      </c>
      <c r="D15" s="13">
        <v>34.558152919999998</v>
      </c>
      <c r="E15" s="13">
        <v>42.903945970000002</v>
      </c>
      <c r="F15" s="13">
        <v>63.199044710000003</v>
      </c>
      <c r="G15" s="13">
        <v>43.454692213333338</v>
      </c>
      <c r="H15" s="13">
        <v>55.094513249090909</v>
      </c>
      <c r="K15" s="9"/>
      <c r="L15" s="10"/>
      <c r="M15" s="10"/>
    </row>
    <row r="16" spans="1:13">
      <c r="A16" s="3" t="s">
        <v>11</v>
      </c>
      <c r="D16" s="13">
        <v>5.4000000000000003E-3</v>
      </c>
      <c r="E16" s="13">
        <v>0</v>
      </c>
      <c r="F16" s="13">
        <v>0</v>
      </c>
      <c r="G16" s="13">
        <v>8.3491450000000005E-3</v>
      </c>
      <c r="H16" s="13">
        <v>4.6593283181818192E-2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29164</v>
      </c>
      <c r="E20" s="20">
        <v>23186</v>
      </c>
      <c r="F20" s="20">
        <v>21470</v>
      </c>
      <c r="G20" s="20">
        <v>25408.833333333332</v>
      </c>
      <c r="H20" s="20">
        <v>27522.454545454544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33.701273200000003</v>
      </c>
      <c r="D35" s="31" t="s">
        <v>159</v>
      </c>
      <c r="E35" s="25">
        <v>3.7735850000000002</v>
      </c>
      <c r="G35" s="31" t="s">
        <v>160</v>
      </c>
      <c r="H35" s="25">
        <v>-2.3255810000000001</v>
      </c>
    </row>
    <row r="36" spans="1:8">
      <c r="A36" s="31" t="s">
        <v>114</v>
      </c>
      <c r="B36" s="25">
        <v>15.105333590000001</v>
      </c>
      <c r="D36" s="31" t="s">
        <v>161</v>
      </c>
      <c r="E36" s="25">
        <v>3.0075189999999998</v>
      </c>
      <c r="G36" s="31" t="s">
        <v>162</v>
      </c>
      <c r="H36" s="25">
        <v>-2.0202019999999998</v>
      </c>
    </row>
    <row r="37" spans="1:8">
      <c r="A37" s="31" t="s">
        <v>99</v>
      </c>
      <c r="B37" s="25">
        <v>11.732260500000001</v>
      </c>
      <c r="D37" s="31" t="s">
        <v>113</v>
      </c>
      <c r="E37" s="25">
        <v>2.0770390000000001</v>
      </c>
      <c r="G37" s="31" t="s">
        <v>114</v>
      </c>
      <c r="H37" s="25">
        <v>-1.283317</v>
      </c>
    </row>
    <row r="38" spans="1:8">
      <c r="A38" s="31" t="s">
        <v>121</v>
      </c>
      <c r="B38" s="25">
        <v>8.1111631800000001</v>
      </c>
      <c r="D38" s="31" t="s">
        <v>163</v>
      </c>
      <c r="E38" s="25">
        <v>1.785714</v>
      </c>
      <c r="G38" s="31" t="s">
        <v>164</v>
      </c>
      <c r="H38" s="25">
        <v>-0.72585100000000002</v>
      </c>
    </row>
    <row r="39" spans="1:8">
      <c r="A39" s="31" t="s">
        <v>113</v>
      </c>
      <c r="B39" s="25">
        <v>6.4705729500000002</v>
      </c>
      <c r="D39" s="31" t="s">
        <v>165</v>
      </c>
      <c r="E39" s="25">
        <v>1.573677</v>
      </c>
      <c r="G39" s="31" t="s">
        <v>166</v>
      </c>
      <c r="H39" s="25">
        <v>-0.48309200000000002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43634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43634</v>
      </c>
      <c r="E6" s="11">
        <v>43633</v>
      </c>
      <c r="F6" s="11">
        <v>43630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5125.3</v>
      </c>
      <c r="L7" s="10">
        <v>1.2171014303854699E-2</v>
      </c>
      <c r="M7" s="10">
        <v>8.3236288088057275E-2</v>
      </c>
    </row>
    <row r="8" spans="1:13">
      <c r="J8" s="6" t="s">
        <v>92</v>
      </c>
      <c r="K8" s="9">
        <v>3155.15</v>
      </c>
      <c r="L8" s="10">
        <v>1.2801458621564121E-2</v>
      </c>
      <c r="M8" s="10">
        <v>0.13670425478257742</v>
      </c>
    </row>
    <row r="9" spans="1:13" ht="15">
      <c r="A9" s="18" t="s">
        <v>4</v>
      </c>
      <c r="B9" s="17"/>
      <c r="C9" s="17"/>
      <c r="D9" s="19">
        <v>109.69012995999999</v>
      </c>
      <c r="E9" s="19">
        <v>95.790975709999998</v>
      </c>
      <c r="F9" s="19">
        <v>90.273376880000001</v>
      </c>
      <c r="G9" s="19">
        <v>95.84859018249999</v>
      </c>
      <c r="H9" s="19">
        <v>95.269066261818182</v>
      </c>
      <c r="J9" s="6" t="s">
        <v>93</v>
      </c>
      <c r="K9" s="9">
        <v>12405.52</v>
      </c>
      <c r="L9" s="10">
        <v>1.2171659728760886E-2</v>
      </c>
      <c r="M9" s="10">
        <v>0.1237301385286953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97.026698710000005</v>
      </c>
      <c r="E11" s="13">
        <v>86.155684460000003</v>
      </c>
      <c r="F11" s="13">
        <v>80.47011397</v>
      </c>
      <c r="G11" s="13">
        <v>87.073568715000008</v>
      </c>
      <c r="H11" s="13">
        <v>85.985181357272708</v>
      </c>
      <c r="K11" s="9"/>
      <c r="L11" s="10"/>
      <c r="M11" s="10"/>
    </row>
    <row r="12" spans="1:13">
      <c r="A12" s="6" t="s">
        <v>85</v>
      </c>
      <c r="D12" s="15">
        <v>96.607481919999998</v>
      </c>
      <c r="E12" s="15">
        <v>85.920310099999995</v>
      </c>
      <c r="F12" s="15">
        <v>79.996584229999996</v>
      </c>
      <c r="G12" s="15">
        <v>86.387026599090916</v>
      </c>
      <c r="H12" s="15">
        <v>85.547285651818186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2.403752E-2</v>
      </c>
      <c r="E15" s="13">
        <v>5.9414899999999998E-3</v>
      </c>
      <c r="F15" s="13">
        <v>0</v>
      </c>
      <c r="G15" s="13">
        <v>0.13467470666666667</v>
      </c>
      <c r="H15" s="13">
        <v>3.6718265454545457E-2</v>
      </c>
    </row>
    <row r="16" spans="1:13">
      <c r="A16" s="3" t="s">
        <v>10</v>
      </c>
      <c r="D16" s="13">
        <v>6.4249536200000001</v>
      </c>
      <c r="E16" s="13">
        <v>3.9841324600000001</v>
      </c>
      <c r="F16" s="13">
        <v>5.4766678500000001</v>
      </c>
      <c r="G16" s="13">
        <v>3.7162016374999993</v>
      </c>
      <c r="H16" s="13">
        <v>4.7475785754545461</v>
      </c>
    </row>
    <row r="17" spans="1:8">
      <c r="A17" s="3" t="s">
        <v>11</v>
      </c>
      <c r="D17" s="13">
        <v>0.29035661000000001</v>
      </c>
      <c r="E17" s="13">
        <v>0.19158720000000001</v>
      </c>
      <c r="F17" s="13">
        <v>0.27888710999999999</v>
      </c>
      <c r="G17" s="13">
        <v>0.24545902499999997</v>
      </c>
      <c r="H17" s="13">
        <v>0.32690808818181821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5.9240835000000001</v>
      </c>
      <c r="E19" s="13">
        <v>5.4536300999999998</v>
      </c>
      <c r="F19" s="13">
        <v>4.0477079500000004</v>
      </c>
      <c r="G19" s="13">
        <v>4.6786860983333343</v>
      </c>
      <c r="H19" s="13">
        <v>4.1726799754545452</v>
      </c>
    </row>
    <row r="20" spans="1:8">
      <c r="A20" s="6" t="s">
        <v>13</v>
      </c>
      <c r="D20" s="15">
        <v>5.5991188999999997</v>
      </c>
      <c r="E20" s="15">
        <v>5.0657635599999997</v>
      </c>
      <c r="F20" s="15">
        <v>3.8753028</v>
      </c>
      <c r="G20" s="15">
        <v>4.4833664083333336</v>
      </c>
      <c r="H20" s="15">
        <v>3.9548041309090904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35214</v>
      </c>
      <c r="E22" s="20">
        <v>32266</v>
      </c>
      <c r="F22" s="20">
        <v>28948</v>
      </c>
      <c r="G22" s="20">
        <v>32782.833333333336</v>
      </c>
      <c r="H22" s="20">
        <v>32020.363636363636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33.17278031</v>
      </c>
      <c r="D31" s="6" t="s">
        <v>123</v>
      </c>
      <c r="E31" s="25">
        <v>6.6666670000000003</v>
      </c>
      <c r="G31" s="6" t="s">
        <v>167</v>
      </c>
      <c r="H31" s="25">
        <v>-4.2194089999999997</v>
      </c>
    </row>
    <row r="32" spans="1:8">
      <c r="A32" s="6" t="s">
        <v>87</v>
      </c>
      <c r="B32" s="25">
        <v>23.186261219999999</v>
      </c>
      <c r="D32" s="6" t="s">
        <v>168</v>
      </c>
      <c r="E32" s="25">
        <v>3.7037040000000001</v>
      </c>
      <c r="G32" s="6" t="s">
        <v>122</v>
      </c>
      <c r="H32" s="25">
        <v>-2.9239769999999998</v>
      </c>
    </row>
    <row r="33" spans="1:8">
      <c r="A33" s="6" t="s">
        <v>90</v>
      </c>
      <c r="B33" s="25">
        <v>10.109240120000001</v>
      </c>
      <c r="D33" s="6" t="s">
        <v>118</v>
      </c>
      <c r="E33" s="25">
        <v>3.2065220000000001</v>
      </c>
      <c r="G33" s="6" t="s">
        <v>169</v>
      </c>
      <c r="H33" s="25">
        <v>-0.67114099999999999</v>
      </c>
    </row>
    <row r="34" spans="1:8">
      <c r="A34" s="6" t="s">
        <v>88</v>
      </c>
      <c r="B34" s="25">
        <v>7.8455715100000001</v>
      </c>
      <c r="D34" s="6" t="s">
        <v>119</v>
      </c>
      <c r="E34" s="25">
        <v>3.1746029999999998</v>
      </c>
      <c r="G34" s="6" t="s">
        <v>170</v>
      </c>
      <c r="H34" s="25">
        <v>-0.43553999999999998</v>
      </c>
    </row>
    <row r="35" spans="1:8">
      <c r="A35" s="6" t="s">
        <v>125</v>
      </c>
      <c r="B35" s="25">
        <v>4.0878216399999996</v>
      </c>
      <c r="D35" s="6" t="s">
        <v>124</v>
      </c>
      <c r="E35" s="25">
        <v>2.970297</v>
      </c>
      <c r="G35" s="6" t="s">
        <v>171</v>
      </c>
      <c r="H35" s="25">
        <v>-0.42735000000000001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2019-06-19T06:08:30Z</dcterms:modified>
</cp:coreProperties>
</file>