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BEC2A1B6-C392-46A0-8785-1BF986B012B1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<sst xmlns="http://schemas.openxmlformats.org/spreadsheetml/2006/main" count="357" uniqueCount="169">
  <si>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</si>
  <si>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</si>
  <si>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</si>
  <si>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</si>
  <si>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</si>
  <si>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</si>
  <si>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</si>
  <si>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</si>
  <si>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</si>
  <si>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</si>
  <si>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</si>
  <si>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</si>
  <si>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</si>
  <si>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</si>
  <si>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</si>
  <si>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</si>
  <si>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</si>
  <si>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</si>
  <si>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</si>
  <si>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</si>
  <si>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</si>
  <si>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</si>
  <si>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</si>
  <si>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</si>
  <si>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</si>
  <si>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</si>
  <si>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</si>
  <si>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</si>
  <si>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</si>
  <si>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</si>
  <si>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</si>
  <si>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</si>
  <si>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</si>
  <si>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</si>
  <si>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</si>
  <si>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</si>
  <si>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</si>
  <si>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</si>
  <si>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</si>
  <si>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</si>
  <si>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</si>
  <si>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</si>
  <si>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</si>
  <si>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</si>
  <si>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</si>
  <si>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</si>
  <si>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</si>
  <si>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</si>
  <si>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</si>
  <si>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</si>
  <si>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</si>
  <si>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</si>
  <si>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</si>
  <si>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</si>
  <si>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</si>
  <si>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</si>
  <si>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</si>
  <si>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</si>
  <si>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</si>
  <si>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</si>
  <si>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</si>
  <si>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</si>
  <si>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</si>
  <si>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</si>
  <si>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</si>
  <si>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</si>
  <si>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</si>
  <si>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</si>
  <si>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</si>
  <si>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</si>
  <si>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</si>
  <si>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</si>
  <si>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</si>
  <si>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</si>
  <si>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</si>
  <si>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</si>
  <si>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</si>
  <si>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</si>
  <si>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</si>
  <si>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</si>
  <si>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</si>
  <si>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</si>
  <si>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</si>
  <si>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</si>
  <si>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</si>
  <si>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</si>
  <si>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</si>
  <si>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</si>
  <si>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</si>
  <si>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</si>
  <si>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</si>
  <si>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</si>
  <si>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</si>
  <si>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</si>
  <si>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</si>
  <si>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</si>
  <si>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</si>
  <si>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</si>
  <si>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</si>
  <si>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</si>
  <si>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</si>
  <si>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</si>
  <si>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</si>
  <si>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</si>
  <si>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</si>
  <si>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</si>
  <si>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</si>
  <si>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</si>
  <si>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</si>
  <si>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</si>
  <si>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</si>
  <si>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</si>
  <si>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SMURFIT KAPPA GP</t>
  </si>
  <si>
    <t>IMPRESA,SGPS</t>
  </si>
  <si>
    <t>RYANAIR HOLD. PLC</t>
  </si>
  <si>
    <t>ARCELORMITTAL SA</t>
  </si>
  <si>
    <t>CRESCENT</t>
  </si>
  <si>
    <t>SOLVAY</t>
  </si>
  <si>
    <t>MOTA ENGIL</t>
  </si>
  <si>
    <t>FUT.CLUBE PORTO</t>
  </si>
  <si>
    <t>EURASIA FONC INV</t>
  </si>
  <si>
    <t>NEOLIFE</t>
  </si>
  <si>
    <t>PROVIDENCE RES.</t>
  </si>
  <si>
    <t>KINGSPAN GROUP PLC</t>
  </si>
  <si>
    <t>INAPA-INV.P.GESTAO</t>
  </si>
  <si>
    <t>ESTORIL SOL N</t>
  </si>
  <si>
    <t>SOITEC</t>
  </si>
  <si>
    <t>AIR FRANCE -KLM</t>
  </si>
  <si>
    <t>ALTICE EUROPE N.V.</t>
  </si>
  <si>
    <t>SIGNIFY NV</t>
  </si>
  <si>
    <t>SOCIETE GENERALE</t>
  </si>
  <si>
    <t>HORIZONTALSOFTWARE</t>
  </si>
  <si>
    <t>CHAUSSERIA</t>
  </si>
  <si>
    <t>BARBARA BUI</t>
  </si>
  <si>
    <t>SOC FRANC CASINOS</t>
  </si>
  <si>
    <t>TXCOM</t>
  </si>
  <si>
    <t>ENTREPARTICULIERS</t>
  </si>
  <si>
    <t>FASHION B AIR</t>
  </si>
  <si>
    <t>VOLUNTIS</t>
  </si>
  <si>
    <t>NEW SOURCES ENERGY</t>
  </si>
  <si>
    <t>MKB Nedsense</t>
  </si>
  <si>
    <t>PORCELEYNE FLES</t>
  </si>
  <si>
    <t>ALTICE EUROPE B</t>
  </si>
  <si>
    <t>EASE2PAY NV</t>
  </si>
  <si>
    <t>HUNTER DOUGLAS</t>
  </si>
  <si>
    <t>OCI</t>
  </si>
  <si>
    <t>KENDRION</t>
  </si>
  <si>
    <t>BONE THERAPEUTICS</t>
  </si>
  <si>
    <t>SIPEF</t>
  </si>
  <si>
    <t>COLRUYT</t>
  </si>
  <si>
    <t>ACCENTIS</t>
  </si>
  <si>
    <t>MELEXIS</t>
  </si>
  <si>
    <t>XIOR</t>
  </si>
  <si>
    <t>MDXHEALTH</t>
  </si>
  <si>
    <t>ONTEX GROUP</t>
  </si>
  <si>
    <t>UCB</t>
  </si>
  <si>
    <t>ZENITEL</t>
  </si>
  <si>
    <t>IMMO MOURY</t>
  </si>
  <si>
    <t>ORMONDE MINING PLC</t>
  </si>
  <si>
    <t>DRAPER ESPRIT PLC</t>
  </si>
  <si>
    <t>AMINEX PLC</t>
  </si>
  <si>
    <t>FBD HOLDINGS PLC</t>
  </si>
  <si>
    <t>IRISH CONT. GP.</t>
  </si>
  <si>
    <t>DONEGAL INVESTMENT</t>
  </si>
  <si>
    <t>IRISH RES. PROP.</t>
  </si>
  <si>
    <t>COMPTA</t>
  </si>
  <si>
    <t>ALTRI SGPS</t>
  </si>
  <si>
    <t>NOVABASE,SGPS</t>
  </si>
  <si>
    <t>SONAECOM,SGPS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</si>
</sst>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6181.4374091899999</c:v>
                </c:pt>
                <c:pt idx="1">
                  <c:v>6545.0302824</c:v>
                </c:pt>
                <c:pt idx="2">
                  <c:v>6771.8469877400003</c:v>
                </c:pt>
                <c:pt idx="3">
                  <c:v>6719.776222096667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25860</c:v>
                </c:pt>
                <c:pt idx="1">
                  <c:v>26216</c:v>
                </c:pt>
                <c:pt idx="2">
                  <c:v>25636</c:v>
                </c:pt>
                <c:pt idx="3">
                  <c:v>25676.222222222223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106.83282061</c:v>
                </c:pt>
                <c:pt idx="1">
                  <c:v>103.10894691999999</c:v>
                </c:pt>
                <c:pt idx="2">
                  <c:v>94.532777039999999</c:v>
                </c:pt>
                <c:pt idx="3">
                  <c:v>94.936511071111113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35240</c:v>
                </c:pt>
                <c:pt idx="1">
                  <c:v>34370</c:v>
                </c:pt>
                <c:pt idx="2">
                  <c:v>30770</c:v>
                </c:pt>
                <c:pt idx="3">
                  <c:v>32996.222222222219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1459952</c:v>
                </c:pt>
                <c:pt idx="1">
                  <c:v>1492058</c:v>
                </c:pt>
                <c:pt idx="2">
                  <c:v>1632918</c:v>
                </c:pt>
                <c:pt idx="3">
                  <c:v>1613918.888888889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3875.7808215599998</c:v>
                </c:pt>
                <c:pt idx="1">
                  <c:v>4069.00616842</c:v>
                </c:pt>
                <c:pt idx="2">
                  <c:v>4221.1122893600004</c:v>
                </c:pt>
                <c:pt idx="3">
                  <c:v>4231.6859952111108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871382</c:v>
                </c:pt>
                <c:pt idx="1">
                  <c:v>874032</c:v>
                </c:pt>
                <c:pt idx="2">
                  <c:v>974396</c:v>
                </c:pt>
                <c:pt idx="3">
                  <c:v>969128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1718.3108746099999</c:v>
                </c:pt>
                <c:pt idx="1">
                  <c:v>1781.32439602</c:v>
                </c:pt>
                <c:pt idx="2">
                  <c:v>1969.6158595700001</c:v>
                </c:pt>
                <c:pt idx="3">
                  <c:v>1878.065660961111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420672</c:v>
                </c:pt>
                <c:pt idx="1">
                  <c:v>430386</c:v>
                </c:pt>
                <c:pt idx="2">
                  <c:v>483180</c:v>
                </c:pt>
                <c:pt idx="3">
                  <c:v>464147.33333333331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326.43215830000003</c:v>
                </c:pt>
                <c:pt idx="1">
                  <c:v>412.27002320000003</c:v>
                </c:pt>
                <c:pt idx="2">
                  <c:v>364.1096192</c:v>
                </c:pt>
                <c:pt idx="3">
                  <c:v>381.27269674444449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106798</c:v>
                </c:pt>
                <c:pt idx="1">
                  <c:v>127054</c:v>
                </c:pt>
                <c:pt idx="2">
                  <c:v>118936</c:v>
                </c:pt>
                <c:pt idx="3">
                  <c:v>121971.11111111111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13/06</c:v>
                </c:pt>
                <c:pt idx="1">
                  <c:v>12/06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154.08073411000001</c:v>
                </c:pt>
                <c:pt idx="1">
                  <c:v>179.32074784</c:v>
                </c:pt>
                <c:pt idx="2">
                  <c:v>122.47644257</c:v>
                </c:pt>
                <c:pt idx="3">
                  <c:v>221.39105024999995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43629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43629</v>
      </c>
      <c r="E6" s="11">
        <v>43628</v>
      </c>
      <c r="F6" s="11">
        <v>43627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555.85</v>
      </c>
      <c r="M7" s="10">
        <v>-5.0347940229800159E-4</v>
      </c>
      <c r="N7" s="10">
        <v>0.13931704517504317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3492.15</v>
      </c>
      <c r="M8" s="10">
        <v>-2.4651649061067094E-3</v>
      </c>
      <c r="N8" s="10">
        <v>7.661786331979914E-2</v>
      </c>
    </row>
    <row r="9" spans="1:14" ht="15">
      <c r="A9" s="18" t="s">
        <v>4</v>
      </c>
      <c r="B9" s="17"/>
      <c r="C9" s="17"/>
      <c r="D9" s="19">
        <v>6181.4374091899999</v>
      </c>
      <c r="E9" s="19">
        <v>6545.0302824</v>
      </c>
      <c r="F9" s="19">
        <v>6771.8469877400003</v>
      </c>
      <c r="G9" s="19">
        <v>6719.776222096667</v>
      </c>
      <c r="H9" s="19">
        <v>7336.1997644949988</v>
      </c>
      <c r="K9" s="6" t="s">
        <v>27</v>
      </c>
      <c r="L9" s="9">
        <v>5375.63</v>
      </c>
      <c r="M9" s="10">
        <v>1.3209498932087449E-4</v>
      </c>
      <c r="N9" s="10">
        <v>0.13633106375602733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5194.08</v>
      </c>
      <c r="M10" s="10">
        <v>2.8865851986723534E-3</v>
      </c>
      <c r="N10" s="10">
        <v>9.7772996552868197E-2</v>
      </c>
    </row>
    <row r="11" spans="1:14" ht="12.75">
      <c r="A11" s="3" t="s">
        <v>6</v>
      </c>
      <c r="B11" s="6"/>
      <c r="C11" s="6"/>
      <c r="D11" s="13">
        <v>5943.0859867199997</v>
      </c>
      <c r="E11" s="13">
        <v>6276.3801392599999</v>
      </c>
      <c r="F11" s="13">
        <v>6528.2494077700003</v>
      </c>
      <c r="G11" s="13">
        <v>6435.170349058888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4886.4987903900001</v>
      </c>
      <c r="E12" s="15">
        <v>5307.4647050900003</v>
      </c>
      <c r="F12" s="15">
        <v>5489.6993110900003</v>
      </c>
      <c r="G12" s="15">
        <v>5468.5514778833331</v>
      </c>
      <c r="H12" s="15">
        <v>5946.1644028477267</v>
      </c>
      <c r="K12" s="6" t="s">
        <v>28</v>
      </c>
      <c r="L12" s="9">
        <v>1051.6600000000001</v>
      </c>
      <c r="M12" s="10">
        <v>-6.2718564695141144E-4</v>
      </c>
      <c r="N12" s="10">
        <v>0.14731134699933457</v>
      </c>
    </row>
    <row r="13" spans="1:14" ht="12.75">
      <c r="A13" s="6" t="s">
        <v>8</v>
      </c>
      <c r="B13" s="6"/>
      <c r="C13" s="6"/>
      <c r="D13" s="15">
        <v>783.54209512</v>
      </c>
      <c r="E13" s="15">
        <v>745.70350645999997</v>
      </c>
      <c r="F13" s="15">
        <v>812.87943878999999</v>
      </c>
      <c r="G13" s="15">
        <v>725.85434718777788</v>
      </c>
      <c r="H13" s="15">
        <v>806.54463321045444</v>
      </c>
      <c r="K13" s="6" t="s">
        <v>29</v>
      </c>
      <c r="L13" s="9">
        <v>2595.84</v>
      </c>
      <c r="M13" s="10">
        <v>5.8900117800235741E-3</v>
      </c>
      <c r="N13" s="10">
        <v>0.11896889885121897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190.81700405999999</v>
      </c>
      <c r="E15" s="13">
        <v>216.96219392</v>
      </c>
      <c r="F15" s="13">
        <v>189.82258963999999</v>
      </c>
      <c r="G15" s="13">
        <v>231.04917566888884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22.919030299999999</v>
      </c>
      <c r="E16" s="13">
        <v>25.624207869999999</v>
      </c>
      <c r="F16" s="13">
        <v>25.082074890000001</v>
      </c>
      <c r="G16" s="13">
        <v>24.397760712222222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6.4221136999999997</v>
      </c>
      <c r="E17" s="13">
        <v>10.642116489999999</v>
      </c>
      <c r="F17" s="13">
        <v>8.5614928399999997</v>
      </c>
      <c r="G17" s="13">
        <v>10.933361947777776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18.193274410000001</v>
      </c>
      <c r="E19" s="13">
        <v>15.42162486</v>
      </c>
      <c r="F19" s="13">
        <v>20.131422600000001</v>
      </c>
      <c r="G19" s="13">
        <v>18.225574708888889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4.39318046</v>
      </c>
      <c r="E20" s="15">
        <v>5.1075291099999998</v>
      </c>
      <c r="F20" s="15">
        <v>5.2964968600000004</v>
      </c>
      <c r="G20" s="15">
        <v>5.2266679099999998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1459952</v>
      </c>
      <c r="E22" s="20">
        <v>1492058</v>
      </c>
      <c r="F22" s="20">
        <v>1632918</v>
      </c>
      <c r="G22" s="20">
        <v>1613918.888888889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272.45489481999999</v>
      </c>
      <c r="D30" s="6"/>
      <c r="E30" s="6"/>
      <c r="F30" s="6" t="s">
        <v>126</v>
      </c>
      <c r="G30" s="25">
        <v>36.148551650000002</v>
      </c>
    </row>
    <row r="31" spans="1:8" ht="12.75">
      <c r="B31" s="6" t="s">
        <v>111</v>
      </c>
      <c r="C31" s="25">
        <v>186.29352900000001</v>
      </c>
      <c r="D31" s="6"/>
      <c r="E31" s="6"/>
      <c r="F31" s="6" t="s">
        <v>127</v>
      </c>
      <c r="G31" s="25">
        <v>32.664094589999998</v>
      </c>
    </row>
    <row r="32" spans="1:8" ht="12.75">
      <c r="B32" s="6" t="s">
        <v>109</v>
      </c>
      <c r="C32" s="25">
        <v>149.62201400000001</v>
      </c>
      <c r="D32" s="6"/>
      <c r="E32" s="6"/>
      <c r="F32" s="6" t="s">
        <v>128</v>
      </c>
      <c r="G32" s="25">
        <v>27.690439789999999</v>
      </c>
    </row>
    <row r="33" spans="2:7" ht="12.75">
      <c r="B33" s="6" t="s">
        <v>36</v>
      </c>
      <c r="C33" s="25">
        <v>136.90447509000001</v>
      </c>
      <c r="D33" s="6"/>
      <c r="E33" s="6"/>
      <c r="F33" s="6" t="s">
        <v>129</v>
      </c>
      <c r="G33" s="25">
        <v>23.680376880000001</v>
      </c>
    </row>
    <row r="34" spans="2:7" ht="12.75">
      <c r="B34" s="6" t="s">
        <v>130</v>
      </c>
      <c r="C34" s="25">
        <v>136.67042380999999</v>
      </c>
      <c r="D34" s="6"/>
      <c r="E34" s="6"/>
      <c r="F34" s="6" t="s">
        <v>96</v>
      </c>
      <c r="G34" s="25">
        <v>23.561346449999998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43629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43629</v>
      </c>
      <c r="E6" s="11">
        <v>43628</v>
      </c>
      <c r="F6" s="11">
        <v>43627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5375.63</v>
      </c>
      <c r="L7" s="10">
        <v>1.3209498932087449E-4</v>
      </c>
      <c r="M7" s="10">
        <v>0.13633106375602733</v>
      </c>
    </row>
    <row r="8" spans="1:13">
      <c r="J8" s="6" t="s">
        <v>43</v>
      </c>
      <c r="K8" s="9">
        <v>11266.54</v>
      </c>
      <c r="L8" s="10">
        <v>3.2229681316819914E-4</v>
      </c>
      <c r="M8" s="10">
        <v>8.7378959366636533E-2</v>
      </c>
    </row>
    <row r="9" spans="1:13" ht="15">
      <c r="A9" s="18" t="s">
        <v>4</v>
      </c>
      <c r="B9" s="17"/>
      <c r="C9" s="17"/>
      <c r="D9" s="19">
        <v>3875.7808215599998</v>
      </c>
      <c r="E9" s="19">
        <v>4069.00616842</v>
      </c>
      <c r="F9" s="19">
        <v>4221.1122893600004</v>
      </c>
      <c r="G9" s="19">
        <v>4231.6859952111108</v>
      </c>
      <c r="H9" s="19">
        <v>4586.8990705822725</v>
      </c>
      <c r="J9" s="6" t="s">
        <v>44</v>
      </c>
      <c r="K9" s="9">
        <v>5936.58</v>
      </c>
      <c r="L9" s="10">
        <v>1.4994044500316051E-4</v>
      </c>
      <c r="M9" s="10">
        <v>0.13167385966785106</v>
      </c>
    </row>
    <row r="10" spans="1:13">
      <c r="A10" s="14" t="s">
        <v>5</v>
      </c>
      <c r="J10" s="6" t="s">
        <v>16</v>
      </c>
      <c r="K10" s="9">
        <v>4247.01</v>
      </c>
      <c r="L10" s="10">
        <v>3.2504010005585116E-4</v>
      </c>
      <c r="M10" s="10">
        <v>0.13074791063731239</v>
      </c>
    </row>
    <row r="11" spans="1:13">
      <c r="A11" s="3" t="s">
        <v>6</v>
      </c>
      <c r="D11" s="13">
        <v>3725.0626462499999</v>
      </c>
      <c r="E11" s="13">
        <v>3901.7491826199998</v>
      </c>
      <c r="F11" s="13">
        <v>4074.7680519400001</v>
      </c>
      <c r="G11" s="13">
        <v>4057.4572828877781</v>
      </c>
      <c r="H11" s="13">
        <v>4370.9631425490898</v>
      </c>
      <c r="J11" s="6" t="s">
        <v>45</v>
      </c>
      <c r="K11" s="9">
        <v>12983.49</v>
      </c>
      <c r="L11" s="10">
        <v>2.164340103971707E-3</v>
      </c>
      <c r="M11" s="10">
        <v>0.1212314340564109</v>
      </c>
    </row>
    <row r="12" spans="1:13">
      <c r="A12" s="6" t="s">
        <v>41</v>
      </c>
      <c r="D12" s="15">
        <v>2911.7678118899998</v>
      </c>
      <c r="E12" s="15">
        <v>3149.7795694900001</v>
      </c>
      <c r="F12" s="15">
        <v>3368.0736749500002</v>
      </c>
      <c r="G12" s="15">
        <v>3242.1195275587502</v>
      </c>
      <c r="H12" s="15">
        <v>3595.2059450899997</v>
      </c>
      <c r="J12" s="6" t="s">
        <v>46</v>
      </c>
      <c r="K12" s="9">
        <v>10897.44</v>
      </c>
      <c r="L12" s="10">
        <v>-1.7322639893371239E-3</v>
      </c>
      <c r="M12" s="10">
        <v>0.11061353901156634</v>
      </c>
    </row>
    <row r="13" spans="1:13">
      <c r="A13" s="6" t="s">
        <v>42</v>
      </c>
      <c r="D13" s="15">
        <v>3851.4598478600001</v>
      </c>
      <c r="E13" s="15">
        <v>4077.1084641900002</v>
      </c>
      <c r="F13" s="15">
        <v>4289.4165340400004</v>
      </c>
      <c r="G13" s="15">
        <v>4130.4951846174999</v>
      </c>
      <c r="H13" s="15">
        <v>4535.8709154595463</v>
      </c>
      <c r="J13" s="6" t="s">
        <v>47</v>
      </c>
      <c r="K13" s="9">
        <v>12694.53</v>
      </c>
      <c r="L13" s="10">
        <v>1.5518909084597521E-3</v>
      </c>
      <c r="M13" s="10">
        <v>0.11970282454281889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4164.68</v>
      </c>
      <c r="L14" s="10">
        <v>2.9302551243448605E-4</v>
      </c>
      <c r="M14" s="10">
        <v>0.13042557753849593</v>
      </c>
    </row>
    <row r="15" spans="1:13">
      <c r="A15" s="3" t="s">
        <v>9</v>
      </c>
      <c r="D15" s="13">
        <v>132.62211248</v>
      </c>
      <c r="E15" s="13">
        <v>150.71050059000001</v>
      </c>
      <c r="F15" s="13">
        <v>127.23709574999999</v>
      </c>
      <c r="G15" s="13">
        <v>155.58891044444445</v>
      </c>
      <c r="H15" s="13">
        <v>196.46833280636363</v>
      </c>
    </row>
    <row r="16" spans="1:13">
      <c r="A16" s="3" t="s">
        <v>10</v>
      </c>
      <c r="D16" s="13">
        <v>5.1259388899999996</v>
      </c>
      <c r="E16" s="13">
        <v>5.3193819400000004</v>
      </c>
      <c r="F16" s="13">
        <v>5.8249479400000004</v>
      </c>
      <c r="G16" s="13">
        <v>5.5923024622222233</v>
      </c>
      <c r="H16" s="13">
        <v>5.949759649545455</v>
      </c>
    </row>
    <row r="17" spans="1:8">
      <c r="A17" s="3" t="s">
        <v>11</v>
      </c>
      <c r="D17" s="13">
        <v>4.2269172299999997</v>
      </c>
      <c r="E17" s="13">
        <v>5.0483310499999998</v>
      </c>
      <c r="F17" s="13">
        <v>6.26587155</v>
      </c>
      <c r="G17" s="13">
        <v>7.3782814855555552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8.7432067100000008</v>
      </c>
      <c r="E19" s="13">
        <v>6.1787722199999999</v>
      </c>
      <c r="F19" s="13">
        <v>7.0163221800000004</v>
      </c>
      <c r="G19" s="13">
        <v>5.6692179311111115</v>
      </c>
      <c r="H19" s="13">
        <v>5.2515484518181816</v>
      </c>
    </row>
    <row r="20" spans="1:8">
      <c r="A20" s="6" t="s">
        <v>13</v>
      </c>
      <c r="D20" s="15">
        <v>0.21312412</v>
      </c>
      <c r="E20" s="15">
        <v>0.17101991999999999</v>
      </c>
      <c r="F20" s="15">
        <v>2.23077E-2</v>
      </c>
      <c r="G20" s="15">
        <v>0.12126490222222223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871382</v>
      </c>
      <c r="E22" s="20">
        <v>874032</v>
      </c>
      <c r="F22" s="20">
        <v>974396</v>
      </c>
      <c r="G22" s="20">
        <v>969128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272.45489481999999</v>
      </c>
      <c r="D31" s="6" t="s">
        <v>131</v>
      </c>
      <c r="E31" s="25">
        <v>36.585366</v>
      </c>
      <c r="G31" s="6" t="s">
        <v>132</v>
      </c>
      <c r="H31" s="25">
        <v>-33.228346000000002</v>
      </c>
    </row>
    <row r="32" spans="1:8">
      <c r="A32" s="6" t="s">
        <v>111</v>
      </c>
      <c r="B32" s="25">
        <v>186.29352900000001</v>
      </c>
      <c r="D32" s="6" t="s">
        <v>120</v>
      </c>
      <c r="E32" s="25">
        <v>20.652173999999999</v>
      </c>
      <c r="G32" s="6" t="s">
        <v>133</v>
      </c>
      <c r="H32" s="25">
        <v>-20</v>
      </c>
    </row>
    <row r="33" spans="1:8">
      <c r="A33" s="6" t="s">
        <v>109</v>
      </c>
      <c r="B33" s="25">
        <v>149.62201400000001</v>
      </c>
      <c r="D33" s="6" t="s">
        <v>134</v>
      </c>
      <c r="E33" s="25">
        <v>17.901235</v>
      </c>
      <c r="G33" s="6" t="s">
        <v>135</v>
      </c>
      <c r="H33" s="25">
        <v>-10.769231</v>
      </c>
    </row>
    <row r="34" spans="1:8">
      <c r="A34" s="6" t="s">
        <v>130</v>
      </c>
      <c r="B34" s="25">
        <v>136.67042380999999</v>
      </c>
      <c r="D34" s="6" t="s">
        <v>121</v>
      </c>
      <c r="E34" s="25">
        <v>17.412935000000001</v>
      </c>
      <c r="G34" s="6" t="s">
        <v>136</v>
      </c>
      <c r="H34" s="25">
        <v>-9.7560979999999997</v>
      </c>
    </row>
    <row r="35" spans="1:8">
      <c r="A35" s="6" t="s">
        <v>108</v>
      </c>
      <c r="B35" s="25">
        <v>125.30038503999999</v>
      </c>
      <c r="D35" s="6" t="s">
        <v>137</v>
      </c>
      <c r="E35" s="25">
        <v>16.666667</v>
      </c>
      <c r="G35" s="6" t="s">
        <v>138</v>
      </c>
      <c r="H35" s="25">
        <v>-8.3018870000000007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43629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43629</v>
      </c>
      <c r="E6" s="11">
        <v>43628</v>
      </c>
      <c r="F6" s="11">
        <v>43627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555.85</v>
      </c>
      <c r="L7" s="10">
        <v>-5.0347940229800159E-4</v>
      </c>
      <c r="M7" s="10">
        <v>0.13931704517504317</v>
      </c>
    </row>
    <row r="8" spans="1:13">
      <c r="J8" s="6" t="s">
        <v>19</v>
      </c>
      <c r="K8" s="9">
        <v>779.2</v>
      </c>
      <c r="L8" s="10">
        <v>1.2658227848101333E-2</v>
      </c>
      <c r="M8" s="10">
        <v>0.18495088050123187</v>
      </c>
    </row>
    <row r="9" spans="1:13" ht="15">
      <c r="A9" s="18" t="s">
        <v>4</v>
      </c>
      <c r="B9" s="17"/>
      <c r="C9" s="17"/>
      <c r="D9" s="19">
        <v>1718.3108746099999</v>
      </c>
      <c r="E9" s="19">
        <v>1781.32439602</v>
      </c>
      <c r="F9" s="19">
        <v>1969.6158595700001</v>
      </c>
      <c r="G9" s="19">
        <v>1878.065660961111</v>
      </c>
      <c r="H9" s="19">
        <v>2056.8080630986365</v>
      </c>
      <c r="J9" s="6" t="s">
        <v>21</v>
      </c>
      <c r="K9" s="9">
        <v>974.95</v>
      </c>
      <c r="L9" s="10">
        <v>1.4361773063487071E-4</v>
      </c>
      <c r="M9" s="10">
        <v>0.10380861807395347</v>
      </c>
    </row>
    <row r="10" spans="1:13">
      <c r="A10" s="14" t="s">
        <v>5</v>
      </c>
      <c r="J10" s="6" t="s">
        <v>20</v>
      </c>
      <c r="K10" s="9">
        <v>825.22</v>
      </c>
      <c r="L10" s="10">
        <v>2.1817124018230771E-4</v>
      </c>
      <c r="M10" s="10">
        <v>0.1457251548052092</v>
      </c>
    </row>
    <row r="11" spans="1:13">
      <c r="A11" s="3" t="s">
        <v>6</v>
      </c>
      <c r="D11" s="13">
        <v>1639.2402837699999</v>
      </c>
      <c r="E11" s="13">
        <v>1689.84823347</v>
      </c>
      <c r="F11" s="13">
        <v>1882.5322898300001</v>
      </c>
      <c r="G11" s="13">
        <v>1776.4951114355556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1362.40396343</v>
      </c>
      <c r="E12" s="15">
        <v>1467.2775966300001</v>
      </c>
      <c r="F12" s="15">
        <v>1647.52926953</v>
      </c>
      <c r="G12" s="15">
        <v>1541.14467345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216.59585992000001</v>
      </c>
      <c r="E13" s="15">
        <v>201.63625471</v>
      </c>
      <c r="F13" s="15">
        <v>209.74046311000001</v>
      </c>
      <c r="G13" s="15">
        <v>186.99583702875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58.184550059999999</v>
      </c>
      <c r="E15" s="13">
        <v>66.013121929999997</v>
      </c>
      <c r="F15" s="13">
        <v>62.43292623</v>
      </c>
      <c r="G15" s="13">
        <v>75.208389804444451</v>
      </c>
      <c r="H15" s="13">
        <v>81.10034202772728</v>
      </c>
    </row>
    <row r="16" spans="1:13">
      <c r="A16" s="3" t="s">
        <v>10</v>
      </c>
      <c r="D16" s="13">
        <v>13.844660149999999</v>
      </c>
      <c r="E16" s="13">
        <v>15.64499161</v>
      </c>
      <c r="F16" s="13">
        <v>14.82300905</v>
      </c>
      <c r="G16" s="13">
        <v>15.300028241111114</v>
      </c>
      <c r="H16" s="13">
        <v>14.00160344590909</v>
      </c>
    </row>
    <row r="17" spans="1:8">
      <c r="A17" s="3" t="s">
        <v>11</v>
      </c>
      <c r="D17" s="13">
        <v>2.07109137</v>
      </c>
      <c r="E17" s="13">
        <v>5.4063601800000001</v>
      </c>
      <c r="F17" s="13">
        <v>2.0995586400000001</v>
      </c>
      <c r="G17" s="13">
        <v>3.3101734811111112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4.9702892600000004</v>
      </c>
      <c r="E19" s="13">
        <v>4.4116888300000001</v>
      </c>
      <c r="F19" s="13">
        <v>7.7280758199999999</v>
      </c>
      <c r="G19" s="13">
        <v>7.7519579988888898</v>
      </c>
      <c r="H19" s="13">
        <v>6.928755621363635</v>
      </c>
    </row>
    <row r="20" spans="1:8">
      <c r="A20" s="6" t="s">
        <v>13</v>
      </c>
      <c r="D20" s="15">
        <v>0.34157594000000002</v>
      </c>
      <c r="E20" s="15">
        <v>0.40404778000000002</v>
      </c>
      <c r="F20" s="15">
        <v>0.35521996</v>
      </c>
      <c r="G20" s="15">
        <v>0.62202883888888894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420672</v>
      </c>
      <c r="E22" s="20">
        <v>430386</v>
      </c>
      <c r="F22" s="20">
        <v>483180</v>
      </c>
      <c r="G22" s="20">
        <v>464147.33333333331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136.90447509000001</v>
      </c>
      <c r="D31" s="6" t="s">
        <v>139</v>
      </c>
      <c r="E31" s="25">
        <v>12</v>
      </c>
      <c r="G31" s="6" t="s">
        <v>140</v>
      </c>
      <c r="H31" s="25">
        <v>-5</v>
      </c>
    </row>
    <row r="32" spans="1:8">
      <c r="A32" s="6" t="s">
        <v>64</v>
      </c>
      <c r="B32" s="25">
        <v>134.06375467999999</v>
      </c>
      <c r="D32" s="6" t="s">
        <v>128</v>
      </c>
      <c r="E32" s="25">
        <v>7.356236</v>
      </c>
      <c r="G32" s="6" t="s">
        <v>141</v>
      </c>
      <c r="H32" s="25">
        <v>-3.8095240000000001</v>
      </c>
    </row>
    <row r="33" spans="1:8">
      <c r="A33" s="6" t="s">
        <v>35</v>
      </c>
      <c r="B33" s="25">
        <v>121.4179745</v>
      </c>
      <c r="D33" s="6" t="s">
        <v>142</v>
      </c>
      <c r="E33" s="25">
        <v>7.2761189999999996</v>
      </c>
      <c r="G33" s="6" t="s">
        <v>143</v>
      </c>
      <c r="H33" s="25">
        <v>-2.0172910000000002</v>
      </c>
    </row>
    <row r="34" spans="1:8">
      <c r="A34" s="6" t="s">
        <v>110</v>
      </c>
      <c r="B34" s="25">
        <v>119.15176067</v>
      </c>
      <c r="D34" s="6" t="s">
        <v>129</v>
      </c>
      <c r="E34" s="25">
        <v>4.6666670000000003</v>
      </c>
      <c r="G34" s="6" t="s">
        <v>144</v>
      </c>
      <c r="H34" s="25">
        <v>-1.9047620000000001</v>
      </c>
    </row>
    <row r="35" spans="1:8">
      <c r="A35" s="6" t="s">
        <v>115</v>
      </c>
      <c r="B35" s="25">
        <v>89.425164969999997</v>
      </c>
      <c r="D35" s="6" t="s">
        <v>145</v>
      </c>
      <c r="E35" s="25">
        <v>3.9232779999999998</v>
      </c>
      <c r="G35" s="6" t="s">
        <v>146</v>
      </c>
      <c r="H35" s="25">
        <v>-1.8763799999999999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43629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43629</v>
      </c>
      <c r="E6" s="11">
        <v>43628</v>
      </c>
      <c r="F6" s="11">
        <v>43627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3492.15</v>
      </c>
      <c r="L7" s="10">
        <v>-2.4651649061067094E-3</v>
      </c>
      <c r="M7" s="10">
        <v>7.661786331979914E-2</v>
      </c>
    </row>
    <row r="8" spans="1:13">
      <c r="J8" s="6" t="s">
        <v>70</v>
      </c>
      <c r="K8" s="9">
        <v>5329.17</v>
      </c>
      <c r="L8" s="10">
        <v>2.4302845050552246E-3</v>
      </c>
      <c r="M8" s="10">
        <v>0.14945203795292317</v>
      </c>
    </row>
    <row r="9" spans="1:13" ht="15">
      <c r="A9" s="18" t="s">
        <v>4</v>
      </c>
      <c r="B9" s="17"/>
      <c r="C9" s="17"/>
      <c r="D9" s="19">
        <v>326.43215830000003</v>
      </c>
      <c r="E9" s="19">
        <v>412.27002320000003</v>
      </c>
      <c r="F9" s="19">
        <v>364.1096192</v>
      </c>
      <c r="G9" s="19">
        <v>381.27269674444449</v>
      </c>
      <c r="H9" s="19">
        <v>424.09051979727269</v>
      </c>
      <c r="J9" s="6" t="s">
        <v>71</v>
      </c>
      <c r="K9" s="9">
        <v>13255.39</v>
      </c>
      <c r="L9" s="10">
        <v>7.5486011030641009E-3</v>
      </c>
      <c r="M9" s="10">
        <v>1.2494061177132032E-2</v>
      </c>
    </row>
    <row r="10" spans="1:13">
      <c r="A10" s="14" t="s">
        <v>5</v>
      </c>
      <c r="J10" s="6" t="s">
        <v>72</v>
      </c>
      <c r="K10" s="9">
        <v>7545.4</v>
      </c>
      <c r="L10" s="10">
        <v>2.4285516904207771E-3</v>
      </c>
      <c r="M10" s="10">
        <v>0.16389629300557762</v>
      </c>
    </row>
    <row r="11" spans="1:13">
      <c r="A11" s="3" t="s">
        <v>6</v>
      </c>
      <c r="D11" s="13">
        <v>325.89479703000001</v>
      </c>
      <c r="E11" s="13">
        <v>411.83884454000003</v>
      </c>
      <c r="F11" s="13">
        <v>363.34138715</v>
      </c>
      <c r="G11" s="13">
        <v>380.60975910444449</v>
      </c>
      <c r="H11" s="13">
        <v>423.4455106745454</v>
      </c>
      <c r="J11" s="6" t="s">
        <v>73</v>
      </c>
      <c r="K11" s="9">
        <v>17869.23</v>
      </c>
      <c r="L11" s="10">
        <v>7.548197499233078E-3</v>
      </c>
      <c r="M11" s="10">
        <v>2.8485143591231221E-2</v>
      </c>
    </row>
    <row r="12" spans="1:13">
      <c r="A12" s="6" t="s">
        <v>65</v>
      </c>
      <c r="D12" s="15">
        <v>428.29307673</v>
      </c>
      <c r="E12" s="15">
        <v>510.25742336000002</v>
      </c>
      <c r="F12" s="15">
        <v>538.56901534999997</v>
      </c>
      <c r="G12" s="15">
        <v>535.2019833375</v>
      </c>
      <c r="H12" s="15">
        <v>550.85407371636359</v>
      </c>
      <c r="J12" s="6" t="s">
        <v>74</v>
      </c>
      <c r="K12" s="9">
        <v>11629.75</v>
      </c>
      <c r="L12" s="10">
        <v>-2.0311633837963861E-3</v>
      </c>
      <c r="M12" s="10">
        <v>0.10073712166672033</v>
      </c>
    </row>
    <row r="13" spans="1:13">
      <c r="A13" s="6" t="s">
        <v>66</v>
      </c>
      <c r="D13" s="15">
        <v>976.4581379</v>
      </c>
      <c r="E13" s="15">
        <v>1136.3245016999999</v>
      </c>
      <c r="F13" s="15">
        <v>1184.6327137400001</v>
      </c>
      <c r="G13" s="15">
        <v>1083.877846915</v>
      </c>
      <c r="H13" s="15">
        <v>1165.1202926118178</v>
      </c>
      <c r="J13" s="6" t="s">
        <v>75</v>
      </c>
      <c r="K13" s="9">
        <v>42480.63</v>
      </c>
      <c r="L13" s="10">
        <v>-2.0285676832138E-3</v>
      </c>
      <c r="M13" s="10">
        <v>0.12067850695546389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39438.94</v>
      </c>
      <c r="L14" s="10">
        <v>-2.0521234290248325E-3</v>
      </c>
      <c r="M14" s="10">
        <v>0.12110983760526328</v>
      </c>
    </row>
    <row r="15" spans="1:13">
      <c r="A15" s="3" t="s">
        <v>9</v>
      </c>
      <c r="D15" s="13">
        <v>9.8038199999999995E-3</v>
      </c>
      <c r="E15" s="13">
        <v>2.250396E-2</v>
      </c>
      <c r="F15" s="13">
        <v>0.15149176</v>
      </c>
      <c r="G15" s="13">
        <v>6.5107952222222223E-2</v>
      </c>
      <c r="H15" s="13">
        <v>7.8874210454545457E-2</v>
      </c>
    </row>
    <row r="16" spans="1:13">
      <c r="A16" s="3" t="s">
        <v>10</v>
      </c>
      <c r="D16" s="13">
        <v>0.21023734999999999</v>
      </c>
      <c r="E16" s="13">
        <v>0.2473109</v>
      </c>
      <c r="F16" s="13">
        <v>0.25225699000000001</v>
      </c>
      <c r="G16" s="13">
        <v>0.31557826222222224</v>
      </c>
      <c r="H16" s="13">
        <v>0.37229968363636362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2.16505E-3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0.31732009999999999</v>
      </c>
      <c r="E19" s="13">
        <v>0.1613638</v>
      </c>
      <c r="F19" s="13">
        <v>0.36448330000000001</v>
      </c>
      <c r="G19" s="13">
        <v>0.28008637555555554</v>
      </c>
      <c r="H19" s="13">
        <v>0.1929815104545454</v>
      </c>
    </row>
    <row r="20" spans="1:8">
      <c r="A20" s="6" t="s">
        <v>13</v>
      </c>
      <c r="D20" s="15">
        <v>9.0717300000000001E-2</v>
      </c>
      <c r="E20" s="15">
        <v>1.0189E-2</v>
      </c>
      <c r="F20" s="15">
        <v>0</v>
      </c>
      <c r="G20" s="15">
        <v>0.12112843111111113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106798</v>
      </c>
      <c r="E22" s="20">
        <v>127054</v>
      </c>
      <c r="F22" s="20">
        <v>118936</v>
      </c>
      <c r="G22" s="20">
        <v>121971.11111111111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94.389456809999999</v>
      </c>
      <c r="D31" s="6" t="s">
        <v>147</v>
      </c>
      <c r="E31" s="25">
        <v>6.3420160000000001</v>
      </c>
      <c r="G31" s="6" t="s">
        <v>148</v>
      </c>
      <c r="H31" s="25">
        <v>-4.0437159999999999</v>
      </c>
    </row>
    <row r="32" spans="1:8">
      <c r="A32" s="6" t="s">
        <v>149</v>
      </c>
      <c r="B32" s="25">
        <v>24.569603140000002</v>
      </c>
      <c r="D32" s="6" t="s">
        <v>150</v>
      </c>
      <c r="E32" s="25">
        <v>4.9382720000000004</v>
      </c>
      <c r="G32" s="6" t="s">
        <v>151</v>
      </c>
      <c r="H32" s="25">
        <v>-3.6070609999999999</v>
      </c>
    </row>
    <row r="33" spans="1:8">
      <c r="A33" s="6" t="s">
        <v>69</v>
      </c>
      <c r="B33" s="25">
        <v>23.43771666</v>
      </c>
      <c r="D33" s="6" t="s">
        <v>152</v>
      </c>
      <c r="E33" s="25">
        <v>4.8888889999999998</v>
      </c>
      <c r="G33" s="6" t="s">
        <v>153</v>
      </c>
      <c r="H33" s="25">
        <v>-3.4074070000000001</v>
      </c>
    </row>
    <row r="34" spans="1:8">
      <c r="A34" s="6" t="s">
        <v>117</v>
      </c>
      <c r="B34" s="25">
        <v>19.25230212</v>
      </c>
      <c r="D34" s="6" t="s">
        <v>116</v>
      </c>
      <c r="E34" s="25">
        <v>4.5908179999999996</v>
      </c>
      <c r="G34" s="6" t="s">
        <v>154</v>
      </c>
      <c r="H34" s="25">
        <v>-2.214286</v>
      </c>
    </row>
    <row r="35" spans="1:8">
      <c r="A35" s="6" t="s">
        <v>155</v>
      </c>
      <c r="B35" s="25">
        <v>18.541819820000001</v>
      </c>
      <c r="D35" s="6" t="s">
        <v>156</v>
      </c>
      <c r="E35" s="25">
        <v>4.4303800000000004</v>
      </c>
      <c r="G35" s="6" t="s">
        <v>157</v>
      </c>
      <c r="H35" s="25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43629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43629</v>
      </c>
      <c r="E6" s="11">
        <v>43628</v>
      </c>
      <c r="F6" s="11">
        <v>43627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6192.63</v>
      </c>
      <c r="L7" s="10">
        <v>9.9566506512187569E-3</v>
      </c>
      <c r="M7" s="10">
        <v>0.13008115244871621</v>
      </c>
    </row>
    <row r="8" spans="1:13">
      <c r="J8" s="6" t="s">
        <v>103</v>
      </c>
      <c r="K8" s="9">
        <v>208.17</v>
      </c>
      <c r="L8" s="10">
        <v>-6.9172788856025624E-3</v>
      </c>
      <c r="M8" s="10">
        <v>-2.1757518796992614E-2</v>
      </c>
    </row>
    <row r="9" spans="1:13" ht="15">
      <c r="A9" s="18" t="s">
        <v>4</v>
      </c>
      <c r="B9" s="17"/>
      <c r="C9" s="17"/>
      <c r="D9" s="19">
        <v>154.08073411000001</v>
      </c>
      <c r="E9" s="19">
        <v>179.32074784</v>
      </c>
      <c r="F9" s="19">
        <v>122.47644257</v>
      </c>
      <c r="G9" s="19">
        <v>221.39105024999995</v>
      </c>
      <c r="H9" s="19">
        <v>285.9922851254546</v>
      </c>
      <c r="J9" s="6" t="s">
        <v>104</v>
      </c>
      <c r="K9" s="9">
        <v>1014.64</v>
      </c>
      <c r="L9" s="10">
        <v>1.0034243848052959E-2</v>
      </c>
      <c r="M9" s="10">
        <v>0.11520960189927676</v>
      </c>
    </row>
    <row r="10" spans="1:13">
      <c r="A10" s="14" t="s">
        <v>5</v>
      </c>
      <c r="J10" s="6" t="s">
        <v>105</v>
      </c>
      <c r="K10" s="9">
        <v>1274.4000000000001</v>
      </c>
      <c r="L10" s="10">
        <v>7.3193480563416013E-3</v>
      </c>
      <c r="M10" s="10">
        <v>8.6630286493861064E-2</v>
      </c>
    </row>
    <row r="11" spans="1:13">
      <c r="A11" s="3" t="s">
        <v>6</v>
      </c>
      <c r="D11" s="13">
        <v>154.08073411000001</v>
      </c>
      <c r="E11" s="13">
        <v>179.22611653999999</v>
      </c>
      <c r="F11" s="13">
        <v>122.47644257</v>
      </c>
      <c r="G11" s="13">
        <v>133.80482591555557</v>
      </c>
      <c r="H11" s="13">
        <v>173.08645147181815</v>
      </c>
      <c r="J11" s="6" t="s">
        <v>106</v>
      </c>
      <c r="K11" s="9">
        <v>5117.3180000000002</v>
      </c>
      <c r="L11" s="10">
        <v>2.0070437696047883E-2</v>
      </c>
      <c r="M11" s="10">
        <v>0.23242939921295114</v>
      </c>
    </row>
    <row r="12" spans="1:13">
      <c r="A12" s="6" t="s">
        <v>100</v>
      </c>
      <c r="D12" s="15">
        <v>151.79597455999999</v>
      </c>
      <c r="E12" s="15">
        <v>178.17567109000001</v>
      </c>
      <c r="F12" s="15">
        <v>117.90996294999999</v>
      </c>
      <c r="G12" s="15">
        <v>132.31300338125001</v>
      </c>
      <c r="H12" s="15">
        <v>170.02477213363636</v>
      </c>
      <c r="J12" s="6" t="s">
        <v>107</v>
      </c>
      <c r="K12" s="9">
        <v>2018.15</v>
      </c>
      <c r="L12" s="10">
        <v>-3.2202778724433889E-3</v>
      </c>
      <c r="M12" s="10">
        <v>-8.026621053045413E-3</v>
      </c>
    </row>
    <row r="13" spans="1:13">
      <c r="A13" s="6" t="s">
        <v>101</v>
      </c>
      <c r="D13" s="15">
        <v>2.28475955</v>
      </c>
      <c r="E13" s="15">
        <v>1.05044545</v>
      </c>
      <c r="F13" s="15">
        <v>4.56647962</v>
      </c>
      <c r="G13" s="15">
        <v>3.4376364074999999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9.4631300000000002E-2</v>
      </c>
      <c r="F14" s="13">
        <v>0</v>
      </c>
      <c r="G14" s="30">
        <v>1.0532193333333334E-2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53.728835269999998</v>
      </c>
      <c r="E15" s="13">
        <v>55.076034569999997</v>
      </c>
      <c r="F15" s="13">
        <v>41.454226800000001</v>
      </c>
      <c r="G15" s="13">
        <v>42.310573662222218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9.4631300000000002E-2</v>
      </c>
      <c r="F16" s="13">
        <v>0</v>
      </c>
      <c r="G16" s="13">
        <v>1.0532193333333334E-2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25860</v>
      </c>
      <c r="E20" s="20">
        <v>26216</v>
      </c>
      <c r="F20" s="20">
        <v>25636</v>
      </c>
      <c r="G20" s="20">
        <v>25676.222222222223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21.112290829999999</v>
      </c>
      <c r="D35" s="31" t="s">
        <v>158</v>
      </c>
      <c r="E35" s="25">
        <v>14.285714</v>
      </c>
      <c r="G35" s="31" t="s">
        <v>122</v>
      </c>
      <c r="H35" s="25">
        <v>-6.6666670000000003</v>
      </c>
    </row>
    <row r="36" spans="1:8">
      <c r="A36" s="31" t="s">
        <v>112</v>
      </c>
      <c r="B36" s="25">
        <v>13.13283358</v>
      </c>
      <c r="D36" s="31" t="s">
        <v>159</v>
      </c>
      <c r="E36" s="25">
        <v>5.5555560000000002</v>
      </c>
      <c r="G36" s="31" t="s">
        <v>160</v>
      </c>
      <c r="H36" s="25">
        <v>-4.5454549999999996</v>
      </c>
    </row>
    <row r="37" spans="1:8">
      <c r="A37" s="31" t="s">
        <v>99</v>
      </c>
      <c r="B37" s="25">
        <v>12.486098800000001</v>
      </c>
      <c r="D37" s="31" t="s">
        <v>112</v>
      </c>
      <c r="E37" s="25">
        <v>4.4926409999999999</v>
      </c>
      <c r="G37" s="31" t="s">
        <v>161</v>
      </c>
      <c r="H37" s="25">
        <v>-3.340757</v>
      </c>
    </row>
    <row r="38" spans="1:8">
      <c r="A38" s="31" t="s">
        <v>114</v>
      </c>
      <c r="B38" s="25">
        <v>11.71442336</v>
      </c>
      <c r="D38" s="31" t="s">
        <v>162</v>
      </c>
      <c r="E38" s="25">
        <v>2.573099</v>
      </c>
      <c r="G38" s="31" t="s">
        <v>163</v>
      </c>
      <c r="H38" s="25">
        <v>-2.8846150000000002</v>
      </c>
    </row>
    <row r="39" spans="1:8">
      <c r="A39" s="31" t="s">
        <v>123</v>
      </c>
      <c r="B39" s="25">
        <v>8.1045634399999997</v>
      </c>
      <c r="D39" s="31" t="s">
        <v>98</v>
      </c>
      <c r="E39" s="25">
        <v>2.3272469999999998</v>
      </c>
      <c r="G39" s="31" t="s">
        <v>164</v>
      </c>
      <c r="H39" s="25">
        <v>-2.7811370000000002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43629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43629</v>
      </c>
      <c r="E6" s="11">
        <v>43628</v>
      </c>
      <c r="F6" s="11">
        <v>43627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5194.08</v>
      </c>
      <c r="L7" s="10">
        <v>2.8865851986723534E-3</v>
      </c>
      <c r="M7" s="10">
        <v>9.7772996552868197E-2</v>
      </c>
    </row>
    <row r="8" spans="1:13">
      <c r="J8" s="6" t="s">
        <v>92</v>
      </c>
      <c r="K8" s="9">
        <v>3183.34</v>
      </c>
      <c r="L8" s="10">
        <v>2.4689025350339566E-3</v>
      </c>
      <c r="M8" s="10">
        <v>0.14686025146809834</v>
      </c>
    </row>
    <row r="9" spans="1:13" ht="15">
      <c r="A9" s="18" t="s">
        <v>4</v>
      </c>
      <c r="B9" s="17"/>
      <c r="C9" s="17"/>
      <c r="D9" s="19">
        <v>106.83282061</v>
      </c>
      <c r="E9" s="19">
        <v>103.10894691999999</v>
      </c>
      <c r="F9" s="19">
        <v>94.532777039999999</v>
      </c>
      <c r="G9" s="19">
        <v>94.936511071111113</v>
      </c>
      <c r="H9" s="19">
        <v>95.269066261818182</v>
      </c>
      <c r="J9" s="6" t="s">
        <v>93</v>
      </c>
      <c r="K9" s="9">
        <v>12572</v>
      </c>
      <c r="L9" s="10">
        <v>2.8869295242988091E-3</v>
      </c>
      <c r="M9" s="10">
        <v>0.13881040871988914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98.807525560000002</v>
      </c>
      <c r="E11" s="13">
        <v>93.717762089999994</v>
      </c>
      <c r="F11" s="13">
        <v>85.131236279999996</v>
      </c>
      <c r="G11" s="13">
        <v>86.803369715555561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98.140584259999997</v>
      </c>
      <c r="E12" s="15">
        <v>93.29237225</v>
      </c>
      <c r="F12" s="15">
        <v>84.921805629999994</v>
      </c>
      <c r="G12" s="15">
        <v>85.966614542499997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5.3770000000000001E-4</v>
      </c>
      <c r="E15" s="13">
        <v>0.12143614</v>
      </c>
      <c r="F15" s="13">
        <v>1.0759000000000001E-3</v>
      </c>
      <c r="G15" s="13">
        <v>0.17623527444444445</v>
      </c>
      <c r="H15" s="13">
        <v>3.6718265454545457E-2</v>
      </c>
    </row>
    <row r="16" spans="1:13">
      <c r="A16" s="3" t="s">
        <v>10</v>
      </c>
      <c r="D16" s="13">
        <v>3.7381939100000001</v>
      </c>
      <c r="E16" s="13">
        <v>4.4125234200000003</v>
      </c>
      <c r="F16" s="13">
        <v>4.1818609100000002</v>
      </c>
      <c r="G16" s="13">
        <v>3.1898517466666663</v>
      </c>
      <c r="H16" s="13">
        <v>4.7475785754545461</v>
      </c>
    </row>
    <row r="17" spans="1:8">
      <c r="A17" s="3" t="s">
        <v>11</v>
      </c>
      <c r="D17" s="13">
        <v>0.1241051</v>
      </c>
      <c r="E17" s="13">
        <v>0.18742526000000001</v>
      </c>
      <c r="F17" s="13">
        <v>0.19606265</v>
      </c>
      <c r="G17" s="13">
        <v>0.24274193111111111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4.1624583399999997</v>
      </c>
      <c r="E19" s="13">
        <v>4.6698000100000003</v>
      </c>
      <c r="F19" s="13">
        <v>5.0225413000000003</v>
      </c>
      <c r="G19" s="13">
        <v>4.524312403333334</v>
      </c>
      <c r="H19" s="13">
        <v>4.1726799754545452</v>
      </c>
    </row>
    <row r="20" spans="1:8">
      <c r="A20" s="6" t="s">
        <v>13</v>
      </c>
      <c r="D20" s="15">
        <v>3.7477630999999998</v>
      </c>
      <c r="E20" s="15">
        <v>4.5222724100000002</v>
      </c>
      <c r="F20" s="15">
        <v>4.9189692000000003</v>
      </c>
      <c r="G20" s="15">
        <v>4.3622457377777781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35240</v>
      </c>
      <c r="E22" s="20">
        <v>34370</v>
      </c>
      <c r="F22" s="20">
        <v>30770</v>
      </c>
      <c r="G22" s="20">
        <v>32996.222222222219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30.790110429999999</v>
      </c>
      <c r="D31" s="6" t="s">
        <v>165</v>
      </c>
      <c r="E31" s="25">
        <v>17.647058999999999</v>
      </c>
      <c r="G31" s="6" t="s">
        <v>125</v>
      </c>
      <c r="H31" s="25">
        <v>-7.4257429999999998</v>
      </c>
    </row>
    <row r="32" spans="1:8">
      <c r="A32" s="6" t="s">
        <v>89</v>
      </c>
      <c r="B32" s="25">
        <v>18.542166099999999</v>
      </c>
      <c r="D32" s="6" t="s">
        <v>113</v>
      </c>
      <c r="E32" s="25">
        <v>9.4420599999999997</v>
      </c>
      <c r="G32" s="6" t="s">
        <v>119</v>
      </c>
      <c r="H32" s="25">
        <v>-4.6153849999999998</v>
      </c>
    </row>
    <row r="33" spans="1:8">
      <c r="A33" s="6" t="s">
        <v>90</v>
      </c>
      <c r="B33" s="25">
        <v>11.84255432</v>
      </c>
      <c r="D33" s="6" t="s">
        <v>124</v>
      </c>
      <c r="E33" s="25">
        <v>6.3829789999999997</v>
      </c>
      <c r="G33" s="6" t="s">
        <v>88</v>
      </c>
      <c r="H33" s="25">
        <v>-0.85295100000000001</v>
      </c>
    </row>
    <row r="34" spans="1:8">
      <c r="A34" s="6" t="s">
        <v>166</v>
      </c>
      <c r="B34" s="25">
        <v>10.22161751</v>
      </c>
      <c r="D34" s="6" t="s">
        <v>167</v>
      </c>
      <c r="E34" s="25">
        <v>5.2631579999999998</v>
      </c>
      <c r="G34" s="6" t="s">
        <v>118</v>
      </c>
      <c r="H34" s="25">
        <v>-0.82772900000000005</v>
      </c>
    </row>
    <row r="35" spans="1:8">
      <c r="A35" s="6" t="s">
        <v>88</v>
      </c>
      <c r="B35" s="25">
        <v>10.215616199999999</v>
      </c>
      <c r="D35" s="6" t="s">
        <v>166</v>
      </c>
      <c r="E35" s="25">
        <v>5.2117259999999996</v>
      </c>
      <c r="G35" s="6" t="s">
        <v>168</v>
      </c>
      <c r="H35" s="25">
        <v>-0.80645199999999995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2019-06-14T06:08:40Z</dcterms:modified>
</cp:coreProperties>
</file>