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Archives\"/>
    </mc:Choice>
  </mc:AlternateContent>
  <xr:revisionPtr revIDLastSave="0" documentId="10_ncr:100000_{7DF636A8-4545-4B2F-A5E4-8514554D354E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<sst xmlns="http://schemas.openxmlformats.org/spreadsheetml/2006/main" count="357" uniqueCount="169">
  <si>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</si>
  <si>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</si>
  <si>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</si>
  <si>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</si>
  <si>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</si>
  <si>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</si>
  <si>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</si>
  <si>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</si>
  <si>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</si>
  <si>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</si>
  <si>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</si>
  <si>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</si>
  <si>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</si>
  <si>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</si>
  <si>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</si>
  <si>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</si>
  <si>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</si>
  <si>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</si>
  <si>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</si>
  <si>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</si>
  <si>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</si>
  <si>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</si>
  <si>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</si>
  <si>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</si>
  <si>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</si>
  <si>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</si>
  <si>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</si>
  <si>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</si>
  <si>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</si>
  <si>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</si>
  <si>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</si>
  <si>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</si>
  <si>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</si>
  <si>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</si>
  <si>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</si>
  <si>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</si>
  <si>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</si>
  <si>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</si>
  <si>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</si>
  <si>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</si>
  <si>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</si>
  <si>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</si>
  <si>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</si>
  <si>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</si>
  <si>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</si>
  <si>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</si>
  <si>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</si>
  <si>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</si>
  <si>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</si>
  <si>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</si>
  <si>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</si>
  <si>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</si>
  <si>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</si>
  <si>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</si>
  <si>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</si>
  <si>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</si>
  <si>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</si>
  <si>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</si>
  <si>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</si>
  <si>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</si>
  <si>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</si>
  <si>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</si>
  <si>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</si>
  <si>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</si>
  <si>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</si>
  <si>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</si>
  <si>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</si>
  <si>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</si>
  <si>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</si>
  <si>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</si>
  <si>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</si>
  <si>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</si>
  <si>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</si>
  <si>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</si>
  <si>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</si>
  <si>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</si>
  <si>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</si>
  <si>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</si>
  <si>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</si>
  <si>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</si>
  <si>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</si>
  <si>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</si>
  <si>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</si>
  <si>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</si>
  <si>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</si>
  <si>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</si>
  <si>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</si>
  <si>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</si>
  <si>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</si>
  <si>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</si>
  <si>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</si>
  <si>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</si>
  <si>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</si>
  <si>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</si>
  <si>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</si>
  <si>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</si>
  <si>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</si>
  <si>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</si>
  <si>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</si>
  <si>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</si>
  <si>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</si>
  <si>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</si>
  <si>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</si>
  <si>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</si>
  <si>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</si>
  <si>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</si>
  <si>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</si>
  <si>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</si>
  <si>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SANOFI</t>
  </si>
  <si>
    <t>ING GROEP N.V.</t>
  </si>
  <si>
    <t>LVMH</t>
  </si>
  <si>
    <t>UMICORE</t>
  </si>
  <si>
    <t>SMURFIT KAPPA GP</t>
  </si>
  <si>
    <t>RYANAIR HOLD. PLC</t>
  </si>
  <si>
    <t>ARCELORMITTAL SA</t>
  </si>
  <si>
    <t>AGEAS</t>
  </si>
  <si>
    <t>SOLVAY</t>
  </si>
  <si>
    <t>APPLEGREEN PLC</t>
  </si>
  <si>
    <t>SBM OFFSHORE</t>
  </si>
  <si>
    <t>EURASIA FONC INV</t>
  </si>
  <si>
    <t>AND INTERNATIONAL</t>
  </si>
  <si>
    <t>DGB GROUP N.V.</t>
  </si>
  <si>
    <t>VAN DE VELDE</t>
  </si>
  <si>
    <t>KENMARE RESOURCES</t>
  </si>
  <si>
    <t>KINGSPAN GROUP PLC</t>
  </si>
  <si>
    <t>LISGRAFICA</t>
  </si>
  <si>
    <t>ESTORIL SOL N</t>
  </si>
  <si>
    <t>GENFIT</t>
  </si>
  <si>
    <t>AMG</t>
  </si>
  <si>
    <t>ASR NEDERLAND</t>
  </si>
  <si>
    <t>GLOBAL BIOENERGIES</t>
  </si>
  <si>
    <t>FONCIERE EURIS</t>
  </si>
  <si>
    <t>LE TANNEUR</t>
  </si>
  <si>
    <t>PROACTIS SA</t>
  </si>
  <si>
    <t>CFI</t>
  </si>
  <si>
    <t>KERING</t>
  </si>
  <si>
    <t>BIOSYNEX</t>
  </si>
  <si>
    <t>CHAUSSERIA</t>
  </si>
  <si>
    <t>AIRBUS</t>
  </si>
  <si>
    <t>AUPLATA</t>
  </si>
  <si>
    <t>CTAC</t>
  </si>
  <si>
    <t>BETER BED</t>
  </si>
  <si>
    <t>KIADIS</t>
  </si>
  <si>
    <t>NEW SOURCES ENERGY</t>
  </si>
  <si>
    <t>MOREFIELD GROUP</t>
  </si>
  <si>
    <t>BNP PARIBAS FORTIS</t>
  </si>
  <si>
    <t>MDXHEALTH</t>
  </si>
  <si>
    <t>WOL. SHOPPING CERT</t>
  </si>
  <si>
    <t>GENK LOGIST. CERT</t>
  </si>
  <si>
    <t>SMARTPHOTO GROUP</t>
  </si>
  <si>
    <t>CAMPINE</t>
  </si>
  <si>
    <t>WOL. EXTENS. CERT</t>
  </si>
  <si>
    <t>DISTRI-LAND CERT</t>
  </si>
  <si>
    <t>PETRONEFT RES.</t>
  </si>
  <si>
    <t>CPL RESOURCES PLC.</t>
  </si>
  <si>
    <t>MALIN CORP. PLC</t>
  </si>
  <si>
    <t>MINCON GROUP PLC</t>
  </si>
  <si>
    <t>IRISH CONT. GP.</t>
  </si>
  <si>
    <t>IRISH RES. PROP.</t>
  </si>
  <si>
    <t>BANK OF IRELAND GP</t>
  </si>
  <si>
    <t>COMPTA</t>
  </si>
  <si>
    <t>SONAECOM,SGPS</t>
  </si>
  <si>
    <t>VAA VISTA ALEGRE</t>
  </si>
  <si>
    <t>TEIXEIRA DUARTE</t>
  </si>
  <si>
    <t>GLINTT</t>
  </si>
  <si>
    <t>SONAE CAPITAL</t>
  </si>
  <si>
    <t>ALTRI SGPS</t>
  </si>
  <si>
    <t>SAG GEST</t>
  </si>
  <si>
    <t>CORTICEIRA AMORIM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</si>
</sst>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1" fillId="3" borderId="0" xfId="0" applyFont="1" applyFill="1" applyAlignment="1">
      <alignment horizontal="centerContinuous"/>
    </xf>
    <xf numFmtId="0" fontId="11" fillId="3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horizontal="right" wrapText="1"/>
    </xf>
    <xf numFmtId="168" fontId="12" fillId="0" borderId="0" xfId="0" applyNumberFormat="1" applyFont="1"/>
    <xf numFmtId="0" fontId="16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19" fillId="2" borderId="0" xfId="0" applyFont="1" applyFill="1" applyAlignment="1">
      <alignment horizontal="centerContinuous"/>
    </xf>
    <xf numFmtId="0" fontId="20" fillId="0" borderId="0" xfId="0" applyFont="1"/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9" fontId="12" fillId="0" borderId="0" xfId="0" applyNumberFormat="1" applyFont="1"/>
    <xf numFmtId="0" fontId="0" fillId="0" borderId="0" xfId="0" applyFont="1"/>
    <xf numFmtId="168" fontId="24" fillId="0" borderId="0" xfId="0" applyNumberFormat="1" applyFont="1"/>
    <xf numFmtId="168" fontId="21" fillId="0" borderId="0" xfId="0" applyNumberFormat="1" applyFont="1"/>
    <xf numFmtId="164" fontId="11" fillId="3" borderId="0" xfId="0" applyNumberFormat="1" applyFont="1" applyFill="1" applyAlignment="1">
      <alignment horizontal="center"/>
    </xf>
  </cellXfs>
  <cellStyles count="1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6771.8469877400003</c:v>
                </c:pt>
                <c:pt idx="1">
                  <c:v>3840.9089844999999</c:v>
                </c:pt>
                <c:pt idx="2">
                  <c:v>7517.2754499299999</c:v>
                </c:pt>
                <c:pt idx="3">
                  <c:v>6821.6454724685709</c:v>
                </c:pt>
                <c:pt idx="4">
                  <c:v>7336.1997644949988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25636</c:v>
                </c:pt>
                <c:pt idx="1">
                  <c:v>17970</c:v>
                </c:pt>
                <c:pt idx="2">
                  <c:v>25336</c:v>
                </c:pt>
                <c:pt idx="3">
                  <c:v>25572.857142857141</c:v>
                </c:pt>
                <c:pt idx="4">
                  <c:v>27522.454545454544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94.532777039999999</c:v>
                </c:pt>
                <c:pt idx="1">
                  <c:v>44.072163080000003</c:v>
                </c:pt>
                <c:pt idx="2">
                  <c:v>103.26189531</c:v>
                </c:pt>
                <c:pt idx="3">
                  <c:v>92.069547444285718</c:v>
                </c:pt>
                <c:pt idx="4">
                  <c:v>95.269066261818182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30770</c:v>
                </c:pt>
                <c:pt idx="1">
                  <c:v>19102</c:v>
                </c:pt>
                <c:pt idx="2">
                  <c:v>35604</c:v>
                </c:pt>
                <c:pt idx="3">
                  <c:v>32479.428571428572</c:v>
                </c:pt>
                <c:pt idx="4">
                  <c:v>32020.363636363636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1632918</c:v>
                </c:pt>
                <c:pt idx="1">
                  <c:v>999930</c:v>
                </c:pt>
                <c:pt idx="2">
                  <c:v>1768786</c:v>
                </c:pt>
                <c:pt idx="3">
                  <c:v>1653322.857142857</c:v>
                </c:pt>
                <c:pt idx="4">
                  <c:v>1656073.5454545454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4221.1122893600004</c:v>
                </c:pt>
                <c:pt idx="1">
                  <c:v>2401.4306232200001</c:v>
                </c:pt>
                <c:pt idx="2">
                  <c:v>4899.8583101000004</c:v>
                </c:pt>
                <c:pt idx="3">
                  <c:v>4305.7695667028574</c:v>
                </c:pt>
                <c:pt idx="4">
                  <c:v>4586.8990705822725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974396</c:v>
                </c:pt>
                <c:pt idx="1">
                  <c:v>597336</c:v>
                </c:pt>
                <c:pt idx="2">
                  <c:v>1069306</c:v>
                </c:pt>
                <c:pt idx="3">
                  <c:v>996676.85714285716</c:v>
                </c:pt>
                <c:pt idx="4">
                  <c:v>1004730.2727272727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1969.6158595700001</c:v>
                </c:pt>
                <c:pt idx="1">
                  <c:v>1115.36762477</c:v>
                </c:pt>
                <c:pt idx="2">
                  <c:v>1991.3756860000001</c:v>
                </c:pt>
                <c:pt idx="3">
                  <c:v>1914.7079540028572</c:v>
                </c:pt>
                <c:pt idx="4">
                  <c:v>2056.8080630986365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483180</c:v>
                </c:pt>
                <c:pt idx="1">
                  <c:v>285438</c:v>
                </c:pt>
                <c:pt idx="2">
                  <c:v>501572</c:v>
                </c:pt>
                <c:pt idx="3">
                  <c:v>475181.14285714284</c:v>
                </c:pt>
                <c:pt idx="4">
                  <c:v>461152.81818181818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364.1096192</c:v>
                </c:pt>
                <c:pt idx="1">
                  <c:v>219.07063736999999</c:v>
                </c:pt>
                <c:pt idx="2">
                  <c:v>404.54124359000002</c:v>
                </c:pt>
                <c:pt idx="3">
                  <c:v>384.67886988571433</c:v>
                </c:pt>
                <c:pt idx="4">
                  <c:v>424.09051979727269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118936</c:v>
                </c:pt>
                <c:pt idx="1">
                  <c:v>80084</c:v>
                </c:pt>
                <c:pt idx="2">
                  <c:v>136968</c:v>
                </c:pt>
                <c:pt idx="3">
                  <c:v>123412.57142857143</c:v>
                </c:pt>
                <c:pt idx="4">
                  <c:v>130647.63636363637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7/06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122.47644257</c:v>
                </c:pt>
                <c:pt idx="1">
                  <c:v>60.96793606</c:v>
                </c:pt>
                <c:pt idx="2">
                  <c:v>118.23831493</c:v>
                </c:pt>
                <c:pt idx="3">
                  <c:v>205.54616325999996</c:v>
                </c:pt>
                <c:pt idx="4">
                  <c:v>285.9922851254546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43627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43627</v>
      </c>
      <c r="E6" s="11">
        <v>43626</v>
      </c>
      <c r="F6" s="11">
        <v>43623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557.22</v>
      </c>
      <c r="M7" s="10">
        <v>6.9027827972534261E-3</v>
      </c>
      <c r="N7" s="10">
        <v>0.14212511273263928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3516.28</v>
      </c>
      <c r="M8" s="10">
        <v>9.2767999632601406E-3</v>
      </c>
      <c r="N8" s="10">
        <v>8.4057059528984457E-2</v>
      </c>
    </row>
    <row r="9" spans="1:14" ht="15">
      <c r="A9" s="18" t="s">
        <v>4</v>
      </c>
      <c r="B9" s="17"/>
      <c r="C9" s="17"/>
      <c r="D9" s="19">
        <v>6771.8469877400003</v>
      </c>
      <c r="E9" s="19">
        <v>3840.9089844999999</v>
      </c>
      <c r="F9" s="19">
        <v>7517.2754499299999</v>
      </c>
      <c r="G9" s="19">
        <v>6821.6454724685709</v>
      </c>
      <c r="H9" s="19">
        <v>7336.1997644949988</v>
      </c>
      <c r="K9" s="6" t="s">
        <v>27</v>
      </c>
      <c r="L9" s="9">
        <v>5408.45</v>
      </c>
      <c r="M9" s="10">
        <v>4.8211797491870545E-3</v>
      </c>
      <c r="N9" s="10">
        <v>0.14326874092362862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5207.1499999999996</v>
      </c>
      <c r="M10" s="10">
        <v>6.5295928959265837E-3</v>
      </c>
      <c r="N10" s="10">
        <v>0.10053535159263394</v>
      </c>
    </row>
    <row r="11" spans="1:14" ht="12.75">
      <c r="A11" s="3" t="s">
        <v>6</v>
      </c>
      <c r="B11" s="6"/>
      <c r="C11" s="6"/>
      <c r="D11" s="13">
        <v>6528.2494077700003</v>
      </c>
      <c r="E11" s="13">
        <v>3670.0888777300001</v>
      </c>
      <c r="F11" s="13">
        <v>7190.6829475799996</v>
      </c>
      <c r="G11" s="13">
        <v>6528.1524307928566</v>
      </c>
      <c r="H11" s="13">
        <v>7004.6956237568193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5489.6993110900003</v>
      </c>
      <c r="E12" s="15">
        <v>3039.3339430800002</v>
      </c>
      <c r="F12" s="15">
        <v>6137.0852903300001</v>
      </c>
      <c r="G12" s="15">
        <v>5574.7142579242854</v>
      </c>
      <c r="H12" s="15">
        <v>5946.1644028477267</v>
      </c>
      <c r="K12" s="6" t="s">
        <v>28</v>
      </c>
      <c r="L12" s="9">
        <v>1056.8499999999999</v>
      </c>
      <c r="M12" s="10">
        <v>4.7248735597213987E-3</v>
      </c>
      <c r="N12" s="10">
        <v>0.15297339166293922</v>
      </c>
    </row>
    <row r="13" spans="1:14" ht="12.75">
      <c r="A13" s="6" t="s">
        <v>8</v>
      </c>
      <c r="B13" s="6"/>
      <c r="C13" s="6"/>
      <c r="D13" s="15">
        <v>812.87943878999999</v>
      </c>
      <c r="E13" s="15">
        <v>499.60936015999999</v>
      </c>
      <c r="F13" s="15">
        <v>766.84092048000002</v>
      </c>
      <c r="G13" s="15">
        <v>714.77764615857143</v>
      </c>
      <c r="H13" s="15">
        <v>806.54463321045444</v>
      </c>
      <c r="K13" s="6" t="s">
        <v>29</v>
      </c>
      <c r="L13" s="9">
        <v>2592.4299999999998</v>
      </c>
      <c r="M13" s="10">
        <v>8.527490653605474E-3</v>
      </c>
      <c r="N13" s="10">
        <v>0.11749897622691119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189.82258963999999</v>
      </c>
      <c r="E15" s="13">
        <v>142.40150473</v>
      </c>
      <c r="F15" s="13">
        <v>267.19850659999997</v>
      </c>
      <c r="G15" s="13">
        <v>238.80905471999998</v>
      </c>
      <c r="H15" s="13">
        <v>277.73086059318189</v>
      </c>
    </row>
    <row r="16" spans="1:14" ht="12.75">
      <c r="A16" s="3" t="s">
        <v>10</v>
      </c>
      <c r="B16" s="6"/>
      <c r="C16" s="6"/>
      <c r="D16" s="13">
        <v>25.082074890000001</v>
      </c>
      <c r="E16" s="13">
        <v>14.67277964</v>
      </c>
      <c r="F16" s="13">
        <v>27.699894789999998</v>
      </c>
      <c r="G16" s="13">
        <v>24.433801177142858</v>
      </c>
      <c r="H16" s="13">
        <v>25.071241354545464</v>
      </c>
    </row>
    <row r="17" spans="1:8" ht="12.75">
      <c r="A17" s="3" t="s">
        <v>11</v>
      </c>
      <c r="B17" s="6"/>
      <c r="C17" s="6"/>
      <c r="D17" s="13">
        <v>8.5614928399999997</v>
      </c>
      <c r="E17" s="13">
        <v>5.7114762600000004</v>
      </c>
      <c r="F17" s="13">
        <v>10.98660164</v>
      </c>
      <c r="G17" s="13">
        <v>11.619432477142855</v>
      </c>
      <c r="H17" s="13">
        <v>12.156073231363639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20.131422600000001</v>
      </c>
      <c r="E19" s="13">
        <v>8.0343461400000002</v>
      </c>
      <c r="F19" s="13">
        <v>20.70749932</v>
      </c>
      <c r="G19" s="13">
        <v>18.63075330142857</v>
      </c>
      <c r="H19" s="13">
        <v>16.545965559090913</v>
      </c>
    </row>
    <row r="20" spans="1:8" ht="12.75">
      <c r="A20" s="6" t="s">
        <v>13</v>
      </c>
      <c r="B20" s="6"/>
      <c r="C20" s="6"/>
      <c r="D20" s="15">
        <v>5.2964968600000004</v>
      </c>
      <c r="E20" s="15">
        <v>0.47833041999999998</v>
      </c>
      <c r="F20" s="15">
        <v>6.1355339999999998</v>
      </c>
      <c r="G20" s="15">
        <v>5.3627573742857138</v>
      </c>
      <c r="H20" s="15">
        <v>4.4641604631818179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1632918</v>
      </c>
      <c r="E22" s="20">
        <v>999930</v>
      </c>
      <c r="F22" s="20">
        <v>1768786</v>
      </c>
      <c r="G22" s="20">
        <v>1653322.857142857</v>
      </c>
      <c r="H22" s="20">
        <v>1656073.5454545454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34</v>
      </c>
      <c r="C30" s="25">
        <v>350.73948408000001</v>
      </c>
      <c r="D30" s="6"/>
      <c r="E30" s="6"/>
      <c r="F30" s="6" t="s">
        <v>96</v>
      </c>
      <c r="G30" s="25">
        <v>65.884572550000001</v>
      </c>
    </row>
    <row r="31" spans="1:8" ht="12.75">
      <c r="B31" s="6" t="s">
        <v>36</v>
      </c>
      <c r="C31" s="25">
        <v>232.31363037</v>
      </c>
      <c r="D31" s="6"/>
      <c r="E31" s="6"/>
      <c r="F31" s="6" t="s">
        <v>127</v>
      </c>
      <c r="G31" s="25">
        <v>44.678015139999999</v>
      </c>
    </row>
    <row r="32" spans="1:8" ht="12.75">
      <c r="B32" s="6" t="s">
        <v>108</v>
      </c>
      <c r="C32" s="25">
        <v>230.04200768000001</v>
      </c>
      <c r="D32" s="6"/>
      <c r="E32" s="6"/>
      <c r="F32" s="6" t="s">
        <v>128</v>
      </c>
      <c r="G32" s="25">
        <v>26.511963389999998</v>
      </c>
    </row>
    <row r="33" spans="2:7" ht="12.75">
      <c r="B33" s="6" t="s">
        <v>64</v>
      </c>
      <c r="C33" s="25">
        <v>189.90406461000001</v>
      </c>
      <c r="D33" s="6"/>
      <c r="E33" s="6"/>
      <c r="F33" s="6" t="s">
        <v>118</v>
      </c>
      <c r="G33" s="25">
        <v>25.13571447</v>
      </c>
    </row>
    <row r="34" spans="2:7" ht="12.75">
      <c r="B34" s="6" t="s">
        <v>110</v>
      </c>
      <c r="C34" s="25">
        <v>189.617132</v>
      </c>
      <c r="D34" s="6"/>
      <c r="E34" s="6"/>
      <c r="F34" s="6" t="s">
        <v>129</v>
      </c>
      <c r="G34" s="25">
        <v>20.442673660000001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43627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43627</v>
      </c>
      <c r="E6" s="11">
        <v>43626</v>
      </c>
      <c r="F6" s="11">
        <v>43623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5408.45</v>
      </c>
      <c r="L7" s="10">
        <v>4.8211797491870545E-3</v>
      </c>
      <c r="M7" s="10">
        <v>0.14326874092362862</v>
      </c>
    </row>
    <row r="8" spans="1:13">
      <c r="J8" s="6" t="s">
        <v>43</v>
      </c>
      <c r="K8" s="9">
        <v>11346.31</v>
      </c>
      <c r="L8" s="10">
        <v>5.0160854869225613E-3</v>
      </c>
      <c r="M8" s="10">
        <v>9.5077881980737633E-2</v>
      </c>
    </row>
    <row r="9" spans="1:13" ht="15">
      <c r="A9" s="18" t="s">
        <v>4</v>
      </c>
      <c r="B9" s="17"/>
      <c r="C9" s="17"/>
      <c r="D9" s="19">
        <v>4221.1122893600004</v>
      </c>
      <c r="E9" s="19">
        <v>2401.4306232200001</v>
      </c>
      <c r="F9" s="19">
        <v>4899.8583101000004</v>
      </c>
      <c r="G9" s="19">
        <v>4305.7695667028574</v>
      </c>
      <c r="H9" s="19">
        <v>4586.8990705822725</v>
      </c>
      <c r="J9" s="6" t="s">
        <v>44</v>
      </c>
      <c r="K9" s="9">
        <v>5973.33</v>
      </c>
      <c r="L9" s="10">
        <v>4.8380286547218265E-3</v>
      </c>
      <c r="M9" s="10">
        <v>0.13867941073307599</v>
      </c>
    </row>
    <row r="10" spans="1:13">
      <c r="A10" s="14" t="s">
        <v>5</v>
      </c>
      <c r="J10" s="6" t="s">
        <v>16</v>
      </c>
      <c r="K10" s="9">
        <v>4271.45</v>
      </c>
      <c r="L10" s="10">
        <v>4.7609974571944935E-3</v>
      </c>
      <c r="M10" s="10">
        <v>0.13725495416581257</v>
      </c>
    </row>
    <row r="11" spans="1:13">
      <c r="A11" s="3" t="s">
        <v>6</v>
      </c>
      <c r="D11" s="13">
        <v>4074.7680519400001</v>
      </c>
      <c r="E11" s="13">
        <v>2292.1593560599999</v>
      </c>
      <c r="F11" s="13">
        <v>4692.7981103000002</v>
      </c>
      <c r="G11" s="13">
        <v>4127.186245302858</v>
      </c>
      <c r="H11" s="13">
        <v>4370.9631425490898</v>
      </c>
      <c r="J11" s="6" t="s">
        <v>45</v>
      </c>
      <c r="K11" s="9">
        <v>12999.5</v>
      </c>
      <c r="L11" s="10">
        <v>3.955737750496624E-3</v>
      </c>
      <c r="M11" s="10">
        <v>0.12261402958806245</v>
      </c>
    </row>
    <row r="12" spans="1:13">
      <c r="A12" s="6" t="s">
        <v>41</v>
      </c>
      <c r="D12" s="15">
        <v>3368.0736749500002</v>
      </c>
      <c r="E12" s="15">
        <v>1830.0007910300001</v>
      </c>
      <c r="F12" s="15">
        <v>3846.5876499699998</v>
      </c>
      <c r="G12" s="15">
        <v>3312.5681398483334</v>
      </c>
      <c r="H12" s="15">
        <v>3595.2059450899997</v>
      </c>
      <c r="J12" s="6" t="s">
        <v>46</v>
      </c>
      <c r="K12" s="9">
        <v>10946.98</v>
      </c>
      <c r="L12" s="10">
        <v>1.2960986242329664E-3</v>
      </c>
      <c r="M12" s="10">
        <v>0.11566241239124375</v>
      </c>
    </row>
    <row r="13" spans="1:13">
      <c r="A13" s="6" t="s">
        <v>42</v>
      </c>
      <c r="D13" s="15">
        <v>4289.4165340400004</v>
      </c>
      <c r="E13" s="15">
        <v>2374.4047703599999</v>
      </c>
      <c r="F13" s="15">
        <v>4751.0249976900004</v>
      </c>
      <c r="G13" s="15">
        <v>4185.8988608150003</v>
      </c>
      <c r="H13" s="15">
        <v>4535.8709154595463</v>
      </c>
      <c r="J13" s="6" t="s">
        <v>47</v>
      </c>
      <c r="K13" s="9">
        <v>12716.77</v>
      </c>
      <c r="L13" s="10">
        <v>3.5361538388696268E-3</v>
      </c>
      <c r="M13" s="10">
        <v>0.1216644718679134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4188.5600000000004</v>
      </c>
      <c r="L14" s="10">
        <v>4.7062322796684875E-3</v>
      </c>
      <c r="M14" s="10">
        <v>0.13690736312385154</v>
      </c>
    </row>
    <row r="15" spans="1:13">
      <c r="A15" s="3" t="s">
        <v>9</v>
      </c>
      <c r="D15" s="13">
        <v>127.23709574999999</v>
      </c>
      <c r="E15" s="13">
        <v>100.05049205</v>
      </c>
      <c r="F15" s="13">
        <v>186.85923758000001</v>
      </c>
      <c r="G15" s="13">
        <v>159.56679727571432</v>
      </c>
      <c r="H15" s="13">
        <v>196.46833280636363</v>
      </c>
    </row>
    <row r="16" spans="1:13">
      <c r="A16" s="3" t="s">
        <v>10</v>
      </c>
      <c r="D16" s="13">
        <v>5.8249479400000004</v>
      </c>
      <c r="E16" s="13">
        <v>3.0985066300000002</v>
      </c>
      <c r="F16" s="13">
        <v>6.7151453600000002</v>
      </c>
      <c r="G16" s="13">
        <v>5.6979144757142866</v>
      </c>
      <c r="H16" s="13">
        <v>5.949759649545455</v>
      </c>
    </row>
    <row r="17" spans="1:8">
      <c r="A17" s="3" t="s">
        <v>11</v>
      </c>
      <c r="D17" s="13">
        <v>6.26587155</v>
      </c>
      <c r="E17" s="13">
        <v>4.1179068499999998</v>
      </c>
      <c r="F17" s="13">
        <v>8.4120493300000003</v>
      </c>
      <c r="G17" s="13">
        <v>8.1613264414285691</v>
      </c>
      <c r="H17" s="13">
        <v>8.2662871254545465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7.0163221800000004</v>
      </c>
      <c r="E19" s="13">
        <v>2.00436163</v>
      </c>
      <c r="F19" s="13">
        <v>5.0737675299999996</v>
      </c>
      <c r="G19" s="13">
        <v>5.157283207142858</v>
      </c>
      <c r="H19" s="13">
        <v>5.2515484518181816</v>
      </c>
    </row>
    <row r="20" spans="1:8">
      <c r="A20" s="6" t="s">
        <v>13</v>
      </c>
      <c r="D20" s="15">
        <v>2.23077E-2</v>
      </c>
      <c r="E20" s="15">
        <v>1.0746810000000001E-2</v>
      </c>
      <c r="F20" s="15">
        <v>0.19340719000000001</v>
      </c>
      <c r="G20" s="15">
        <v>0.10103429714285715</v>
      </c>
      <c r="H20" s="15">
        <v>7.1348639090909091E-2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974396</v>
      </c>
      <c r="E22" s="20">
        <v>597336</v>
      </c>
      <c r="F22" s="20">
        <v>1069306</v>
      </c>
      <c r="G22" s="20">
        <v>996676.85714285716</v>
      </c>
      <c r="H22" s="20">
        <v>1004730.2727272727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350.73948408000001</v>
      </c>
      <c r="D31" s="6" t="s">
        <v>130</v>
      </c>
      <c r="E31" s="25">
        <v>20.689654999999998</v>
      </c>
      <c r="G31" s="6" t="s">
        <v>119</v>
      </c>
      <c r="H31" s="25">
        <v>-26.4</v>
      </c>
    </row>
    <row r="32" spans="1:8">
      <c r="A32" s="6" t="s">
        <v>108</v>
      </c>
      <c r="B32" s="25">
        <v>230.04200768000001</v>
      </c>
      <c r="D32" s="6" t="s">
        <v>131</v>
      </c>
      <c r="E32" s="25">
        <v>9.4339619999999993</v>
      </c>
      <c r="G32" s="6" t="s">
        <v>132</v>
      </c>
      <c r="H32" s="25">
        <v>-23.270440000000001</v>
      </c>
    </row>
    <row r="33" spans="1:8">
      <c r="A33" s="6" t="s">
        <v>110</v>
      </c>
      <c r="B33" s="25">
        <v>189.617132</v>
      </c>
      <c r="D33" s="6" t="s">
        <v>133</v>
      </c>
      <c r="E33" s="25">
        <v>9.2857140000000005</v>
      </c>
      <c r="G33" s="6" t="s">
        <v>134</v>
      </c>
      <c r="H33" s="25">
        <v>-21.495327</v>
      </c>
    </row>
    <row r="34" spans="1:8">
      <c r="A34" s="6" t="s">
        <v>135</v>
      </c>
      <c r="B34" s="25">
        <v>170.44722354999999</v>
      </c>
      <c r="D34" s="6" t="s">
        <v>136</v>
      </c>
      <c r="E34" s="25">
        <v>7.6642340000000004</v>
      </c>
      <c r="G34" s="6" t="s">
        <v>137</v>
      </c>
      <c r="H34" s="25">
        <v>-17.532468000000001</v>
      </c>
    </row>
    <row r="35" spans="1:8">
      <c r="A35" s="6" t="s">
        <v>138</v>
      </c>
      <c r="B35" s="25">
        <v>138.88226652</v>
      </c>
      <c r="D35" s="6" t="s">
        <v>139</v>
      </c>
      <c r="E35" s="25">
        <v>6.5650639999999996</v>
      </c>
      <c r="G35" s="6" t="s">
        <v>127</v>
      </c>
      <c r="H35" s="25">
        <v>-16.494845000000002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43627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43627</v>
      </c>
      <c r="E6" s="11">
        <v>43626</v>
      </c>
      <c r="F6" s="11">
        <v>43623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557.22</v>
      </c>
      <c r="L7" s="10">
        <v>6.9027827972534261E-3</v>
      </c>
      <c r="M7" s="10">
        <v>0.14212511273263928</v>
      </c>
    </row>
    <row r="8" spans="1:13">
      <c r="J8" s="6" t="s">
        <v>19</v>
      </c>
      <c r="K8" s="9">
        <v>769.63</v>
      </c>
      <c r="L8" s="10">
        <v>1.7880996151353523E-2</v>
      </c>
      <c r="M8" s="10">
        <v>0.17039751817269377</v>
      </c>
    </row>
    <row r="9" spans="1:13" ht="15">
      <c r="A9" s="18" t="s">
        <v>4</v>
      </c>
      <c r="B9" s="17"/>
      <c r="C9" s="17"/>
      <c r="D9" s="19">
        <v>1969.6158595700001</v>
      </c>
      <c r="E9" s="19">
        <v>1115.36762477</v>
      </c>
      <c r="F9" s="19">
        <v>1991.3756860000001</v>
      </c>
      <c r="G9" s="19">
        <v>1914.7079540028572</v>
      </c>
      <c r="H9" s="19">
        <v>2056.8080630986365</v>
      </c>
      <c r="J9" s="6" t="s">
        <v>21</v>
      </c>
      <c r="K9" s="9">
        <v>977.72</v>
      </c>
      <c r="L9" s="10">
        <v>5.739914004155855E-3</v>
      </c>
      <c r="M9" s="10">
        <v>0.10694472748681028</v>
      </c>
    </row>
    <row r="10" spans="1:13">
      <c r="A10" s="14" t="s">
        <v>5</v>
      </c>
      <c r="J10" s="6" t="s">
        <v>20</v>
      </c>
      <c r="K10" s="9">
        <v>826.11</v>
      </c>
      <c r="L10" s="10">
        <v>7.1441633648277048E-3</v>
      </c>
      <c r="M10" s="10">
        <v>0.14696081970399577</v>
      </c>
    </row>
    <row r="11" spans="1:13">
      <c r="A11" s="3" t="s">
        <v>6</v>
      </c>
      <c r="D11" s="13">
        <v>1882.5322898300001</v>
      </c>
      <c r="E11" s="13">
        <v>1054.72692433</v>
      </c>
      <c r="F11" s="13">
        <v>1884.84054339</v>
      </c>
      <c r="G11" s="13">
        <v>1808.4810693828572</v>
      </c>
      <c r="H11" s="13">
        <v>1951.2153377040909</v>
      </c>
      <c r="K11" s="9"/>
      <c r="L11" s="10"/>
      <c r="M11" s="10"/>
    </row>
    <row r="12" spans="1:13">
      <c r="A12" s="6" t="s">
        <v>61</v>
      </c>
      <c r="D12" s="15">
        <v>1647.52926953</v>
      </c>
      <c r="E12" s="15">
        <v>925.80125878000001</v>
      </c>
      <c r="F12" s="15">
        <v>1618.12987972</v>
      </c>
      <c r="G12" s="15">
        <v>1583.2459712566667</v>
      </c>
      <c r="H12" s="15">
        <v>1684.4812030613639</v>
      </c>
      <c r="K12" s="9"/>
      <c r="L12" s="10"/>
      <c r="M12" s="10"/>
    </row>
    <row r="13" spans="1:13">
      <c r="A13" s="6" t="s">
        <v>62</v>
      </c>
      <c r="D13" s="15">
        <v>209.74046311000001</v>
      </c>
      <c r="E13" s="15">
        <v>109.68564181000001</v>
      </c>
      <c r="F13" s="15">
        <v>177.79038667</v>
      </c>
      <c r="G13" s="15">
        <v>179.62243026666667</v>
      </c>
      <c r="H13" s="15">
        <v>230.82075114681814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62.43292623</v>
      </c>
      <c r="E15" s="13">
        <v>42.343540879999999</v>
      </c>
      <c r="F15" s="13">
        <v>78.884136310000002</v>
      </c>
      <c r="G15" s="13">
        <v>78.953976607142863</v>
      </c>
      <c r="H15" s="13">
        <v>81.10034202772728</v>
      </c>
    </row>
    <row r="16" spans="1:13">
      <c r="A16" s="3" t="s">
        <v>10</v>
      </c>
      <c r="D16" s="13">
        <v>14.82300905</v>
      </c>
      <c r="E16" s="13">
        <v>11.16140893</v>
      </c>
      <c r="F16" s="13">
        <v>14.98871815</v>
      </c>
      <c r="G16" s="13">
        <v>15.458657487142858</v>
      </c>
      <c r="H16" s="13">
        <v>14.00160344590909</v>
      </c>
    </row>
    <row r="17" spans="1:8">
      <c r="A17" s="3" t="s">
        <v>11</v>
      </c>
      <c r="D17" s="13">
        <v>2.0995586400000001</v>
      </c>
      <c r="E17" s="13">
        <v>1.4734665199999999</v>
      </c>
      <c r="F17" s="13">
        <v>2.3356941099999999</v>
      </c>
      <c r="G17" s="13">
        <v>3.1877299685714284</v>
      </c>
      <c r="H17" s="13">
        <v>3.5620242995454556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7.7280758199999999</v>
      </c>
      <c r="E19" s="13">
        <v>5.6622841099999999</v>
      </c>
      <c r="F19" s="13">
        <v>10.32659404</v>
      </c>
      <c r="G19" s="13">
        <v>8.6265205571428574</v>
      </c>
      <c r="H19" s="13">
        <v>6.928755621363635</v>
      </c>
    </row>
    <row r="20" spans="1:8">
      <c r="A20" s="6" t="s">
        <v>13</v>
      </c>
      <c r="D20" s="15">
        <v>0.35521996</v>
      </c>
      <c r="E20" s="15">
        <v>0.12301911</v>
      </c>
      <c r="F20" s="15">
        <v>0.84460155999999997</v>
      </c>
      <c r="G20" s="15">
        <v>0.69323369000000012</v>
      </c>
      <c r="H20" s="15">
        <v>0.33918141499999999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483180</v>
      </c>
      <c r="E22" s="20">
        <v>285438</v>
      </c>
      <c r="F22" s="20">
        <v>501572</v>
      </c>
      <c r="G22" s="20">
        <v>475181.14285714284</v>
      </c>
      <c r="H22" s="20">
        <v>461152.81818181818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36</v>
      </c>
      <c r="B31" s="25">
        <v>232.31363037</v>
      </c>
      <c r="D31" s="6" t="s">
        <v>128</v>
      </c>
      <c r="E31" s="25">
        <v>7.3371810000000002</v>
      </c>
      <c r="G31" s="6" t="s">
        <v>120</v>
      </c>
      <c r="H31" s="25">
        <v>-2.8</v>
      </c>
    </row>
    <row r="32" spans="1:8">
      <c r="A32" s="6" t="s">
        <v>64</v>
      </c>
      <c r="B32" s="25">
        <v>189.90406461000001</v>
      </c>
      <c r="D32" s="6" t="s">
        <v>114</v>
      </c>
      <c r="E32" s="25">
        <v>6.5881020000000001</v>
      </c>
      <c r="G32" s="6" t="s">
        <v>140</v>
      </c>
      <c r="H32" s="25">
        <v>-2</v>
      </c>
    </row>
    <row r="33" spans="1:8">
      <c r="A33" s="6" t="s">
        <v>114</v>
      </c>
      <c r="B33" s="25">
        <v>162.70003912000001</v>
      </c>
      <c r="D33" s="6" t="s">
        <v>121</v>
      </c>
      <c r="E33" s="25">
        <v>6.493506</v>
      </c>
      <c r="G33" s="6" t="s">
        <v>141</v>
      </c>
      <c r="H33" s="25">
        <v>-1.388889</v>
      </c>
    </row>
    <row r="34" spans="1:8">
      <c r="A34" s="6" t="s">
        <v>109</v>
      </c>
      <c r="B34" s="25">
        <v>148.53836473000001</v>
      </c>
      <c r="D34" s="6" t="s">
        <v>118</v>
      </c>
      <c r="E34" s="25">
        <v>4.8447199999999997</v>
      </c>
      <c r="G34" s="6" t="s">
        <v>142</v>
      </c>
      <c r="H34" s="25">
        <v>-1.375246</v>
      </c>
    </row>
    <row r="35" spans="1:8">
      <c r="A35" s="6" t="s">
        <v>35</v>
      </c>
      <c r="B35" s="25">
        <v>145.65732162</v>
      </c>
      <c r="D35" s="6" t="s">
        <v>143</v>
      </c>
      <c r="E35" s="25">
        <v>4.1666670000000003</v>
      </c>
      <c r="G35" s="6" t="s">
        <v>144</v>
      </c>
      <c r="H35" s="25">
        <v>-1.257862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43627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43627</v>
      </c>
      <c r="E6" s="11">
        <v>43626</v>
      </c>
      <c r="F6" s="11">
        <v>43623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3516.28</v>
      </c>
      <c r="L7" s="10">
        <v>9.2767999632601406E-3</v>
      </c>
      <c r="M7" s="10">
        <v>8.4057059528984457E-2</v>
      </c>
    </row>
    <row r="8" spans="1:13">
      <c r="J8" s="6" t="s">
        <v>70</v>
      </c>
      <c r="K8" s="9">
        <v>5313.84</v>
      </c>
      <c r="L8" s="10">
        <v>3.1943091456922978E-3</v>
      </c>
      <c r="M8" s="10">
        <v>0.14614550058560005</v>
      </c>
    </row>
    <row r="9" spans="1:13" ht="15">
      <c r="A9" s="18" t="s">
        <v>4</v>
      </c>
      <c r="B9" s="17"/>
      <c r="C9" s="17"/>
      <c r="D9" s="19">
        <v>364.1096192</v>
      </c>
      <c r="E9" s="19">
        <v>219.07063736999999</v>
      </c>
      <c r="F9" s="19">
        <v>404.54124359000002</v>
      </c>
      <c r="G9" s="19">
        <v>384.67886988571433</v>
      </c>
      <c r="H9" s="19">
        <v>424.09051979727269</v>
      </c>
      <c r="J9" s="6" t="s">
        <v>71</v>
      </c>
      <c r="K9" s="9">
        <v>13123.78</v>
      </c>
      <c r="L9" s="10">
        <v>7.3737371426663145E-4</v>
      </c>
      <c r="M9" s="10">
        <v>2.4412190207321327E-3</v>
      </c>
    </row>
    <row r="10" spans="1:13">
      <c r="A10" s="14" t="s">
        <v>5</v>
      </c>
      <c r="J10" s="6" t="s">
        <v>72</v>
      </c>
      <c r="K10" s="9">
        <v>7518.27</v>
      </c>
      <c r="L10" s="10">
        <v>3.1944149777232145E-3</v>
      </c>
      <c r="M10" s="10">
        <v>0.15971142455205101</v>
      </c>
    </row>
    <row r="11" spans="1:13">
      <c r="A11" s="3" t="s">
        <v>6</v>
      </c>
      <c r="D11" s="13">
        <v>363.34138715</v>
      </c>
      <c r="E11" s="13">
        <v>218.73438182999999</v>
      </c>
      <c r="F11" s="13">
        <v>404.01742776999998</v>
      </c>
      <c r="G11" s="13">
        <v>383.96488433857149</v>
      </c>
      <c r="H11" s="13">
        <v>423.4455106745454</v>
      </c>
      <c r="J11" s="6" t="s">
        <v>73</v>
      </c>
      <c r="K11" s="9">
        <v>17676.73</v>
      </c>
      <c r="L11" s="10">
        <v>7.3710449277086809E-4</v>
      </c>
      <c r="M11" s="10">
        <v>1.7405573282867959E-2</v>
      </c>
    </row>
    <row r="12" spans="1:13">
      <c r="A12" s="6" t="s">
        <v>65</v>
      </c>
      <c r="D12" s="15">
        <v>538.56901534999997</v>
      </c>
      <c r="E12" s="15">
        <v>361.16994904000001</v>
      </c>
      <c r="F12" s="15">
        <v>632.66913192000004</v>
      </c>
      <c r="G12" s="15">
        <v>557.1775611016667</v>
      </c>
      <c r="H12" s="15">
        <v>550.85407371636359</v>
      </c>
      <c r="J12" s="6" t="s">
        <v>74</v>
      </c>
      <c r="K12" s="9">
        <v>11724.13</v>
      </c>
      <c r="L12" s="10">
        <v>4.3500794544837351E-3</v>
      </c>
      <c r="M12" s="10">
        <v>0.10967003678036447</v>
      </c>
    </row>
    <row r="13" spans="1:13">
      <c r="A13" s="6" t="s">
        <v>66</v>
      </c>
      <c r="D13" s="15">
        <v>1184.6327137400001</v>
      </c>
      <c r="E13" s="15">
        <v>696.53233232000002</v>
      </c>
      <c r="F13" s="15">
        <v>1177.4361808199999</v>
      </c>
      <c r="G13" s="15">
        <v>1093.0400226200002</v>
      </c>
      <c r="H13" s="15">
        <v>1165.1202926118178</v>
      </c>
      <c r="J13" s="6" t="s">
        <v>75</v>
      </c>
      <c r="K13" s="9">
        <v>42821.93</v>
      </c>
      <c r="L13" s="10">
        <v>6.4163790761317951E-3</v>
      </c>
      <c r="M13" s="10">
        <v>0.12968231820835507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39755.72</v>
      </c>
      <c r="L14" s="10">
        <v>6.4316284429564163E-3</v>
      </c>
      <c r="M14" s="10">
        <v>0.13011477471454125</v>
      </c>
    </row>
    <row r="15" spans="1:13">
      <c r="A15" s="3" t="s">
        <v>9</v>
      </c>
      <c r="D15" s="13">
        <v>0.15149176</v>
      </c>
      <c r="E15" s="13">
        <v>7.4717999999999998E-3</v>
      </c>
      <c r="F15" s="13">
        <v>6.0551050000000002E-2</v>
      </c>
      <c r="G15" s="13">
        <v>7.9094827142857135E-2</v>
      </c>
      <c r="H15" s="13">
        <v>7.8874210454545457E-2</v>
      </c>
    </row>
    <row r="16" spans="1:13">
      <c r="A16" s="3" t="s">
        <v>10</v>
      </c>
      <c r="D16" s="13">
        <v>0.25225699000000001</v>
      </c>
      <c r="E16" s="13">
        <v>0.20832883999999999</v>
      </c>
      <c r="F16" s="13">
        <v>0.36977666999999997</v>
      </c>
      <c r="G16" s="13">
        <v>0.34037944428571432</v>
      </c>
      <c r="H16" s="13">
        <v>0.37229968363636362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2.7836357142857144E-3</v>
      </c>
      <c r="H17" s="13">
        <v>8.5371818181818177E-4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0.36448330000000001</v>
      </c>
      <c r="E19" s="13">
        <v>0.1204549</v>
      </c>
      <c r="F19" s="13">
        <v>9.3488100000000005E-2</v>
      </c>
      <c r="G19" s="13">
        <v>0.29172763999999995</v>
      </c>
      <c r="H19" s="13">
        <v>0.1929815104545454</v>
      </c>
    </row>
    <row r="20" spans="1:8">
      <c r="A20" s="6" t="s">
        <v>13</v>
      </c>
      <c r="D20" s="15">
        <v>0</v>
      </c>
      <c r="E20" s="15">
        <v>0.1075</v>
      </c>
      <c r="F20" s="15">
        <v>4.2208000000000002E-3</v>
      </c>
      <c r="G20" s="15">
        <v>0.14132136857142857</v>
      </c>
      <c r="H20" s="15">
        <v>9.8826278181818161E-2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118936</v>
      </c>
      <c r="E22" s="20">
        <v>80084</v>
      </c>
      <c r="F22" s="20">
        <v>136968</v>
      </c>
      <c r="G22" s="20">
        <v>123412.57142857143</v>
      </c>
      <c r="H22" s="20">
        <v>130647.63636363637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91.494530639999994</v>
      </c>
      <c r="D31" s="6" t="s">
        <v>145</v>
      </c>
      <c r="E31" s="25">
        <v>20.769231000000001</v>
      </c>
      <c r="G31" s="6" t="s">
        <v>146</v>
      </c>
      <c r="H31" s="25">
        <v>-8</v>
      </c>
    </row>
    <row r="32" spans="1:8">
      <c r="A32" s="6" t="s">
        <v>116</v>
      </c>
      <c r="B32" s="25">
        <v>40.594740899999998</v>
      </c>
      <c r="D32" s="6" t="s">
        <v>147</v>
      </c>
      <c r="E32" s="25">
        <v>3.9200210000000002</v>
      </c>
      <c r="G32" s="6" t="s">
        <v>148</v>
      </c>
      <c r="H32" s="25">
        <v>-7.9098199999999999</v>
      </c>
    </row>
    <row r="33" spans="1:8">
      <c r="A33" s="6" t="s">
        <v>69</v>
      </c>
      <c r="B33" s="25">
        <v>35.342693779999998</v>
      </c>
      <c r="D33" s="6" t="s">
        <v>122</v>
      </c>
      <c r="E33" s="25">
        <v>3.508772</v>
      </c>
      <c r="G33" s="6" t="s">
        <v>149</v>
      </c>
      <c r="H33" s="25">
        <v>-3.9426519999999998</v>
      </c>
    </row>
    <row r="34" spans="1:8">
      <c r="A34" s="6" t="s">
        <v>111</v>
      </c>
      <c r="B34" s="25">
        <v>28.917001769999999</v>
      </c>
      <c r="D34" s="6" t="s">
        <v>150</v>
      </c>
      <c r="E34" s="25">
        <v>3.4482759999999999</v>
      </c>
      <c r="G34" s="6" t="s">
        <v>151</v>
      </c>
      <c r="H34" s="25">
        <v>-3.225806</v>
      </c>
    </row>
    <row r="35" spans="1:8">
      <c r="A35" s="6" t="s">
        <v>115</v>
      </c>
      <c r="B35" s="25">
        <v>25.48056025</v>
      </c>
      <c r="D35" s="6" t="s">
        <v>111</v>
      </c>
      <c r="E35" s="25">
        <v>3.0269879999999998</v>
      </c>
      <c r="G35" s="6" t="s">
        <v>152</v>
      </c>
      <c r="H35" s="25">
        <v>-3.0181819999999999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43627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43627</v>
      </c>
      <c r="E6" s="11">
        <v>43626</v>
      </c>
      <c r="F6" s="11">
        <v>43623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102</v>
      </c>
      <c r="K7" s="9">
        <v>6222.45</v>
      </c>
      <c r="L7" s="10">
        <v>3.4461738922897389E-3</v>
      </c>
      <c r="M7" s="10">
        <v>0.13552294696348954</v>
      </c>
    </row>
    <row r="8" spans="1:13">
      <c r="J8" s="6" t="s">
        <v>103</v>
      </c>
      <c r="K8" s="9">
        <v>212.37</v>
      </c>
      <c r="L8" s="10">
        <v>-9.5144816006715871E-3</v>
      </c>
      <c r="M8" s="10">
        <v>-2.0206766917293395E-3</v>
      </c>
    </row>
    <row r="9" spans="1:13" ht="15">
      <c r="A9" s="18" t="s">
        <v>4</v>
      </c>
      <c r="B9" s="17"/>
      <c r="C9" s="17"/>
      <c r="D9" s="19">
        <v>122.47644257</v>
      </c>
      <c r="E9" s="19">
        <v>60.96793606</v>
      </c>
      <c r="F9" s="19">
        <v>118.23831493</v>
      </c>
      <c r="G9" s="19">
        <v>205.54616325999996</v>
      </c>
      <c r="H9" s="19">
        <v>285.9922851254546</v>
      </c>
      <c r="J9" s="6" t="s">
        <v>104</v>
      </c>
      <c r="K9" s="9">
        <v>1018.08</v>
      </c>
      <c r="L9" s="10">
        <v>3.3310338030945186E-3</v>
      </c>
      <c r="M9" s="10">
        <v>0.1189905695632103</v>
      </c>
    </row>
    <row r="10" spans="1:13">
      <c r="A10" s="14" t="s">
        <v>5</v>
      </c>
      <c r="J10" s="6" t="s">
        <v>105</v>
      </c>
      <c r="K10" s="9">
        <v>1279.57</v>
      </c>
      <c r="L10" s="10">
        <v>1.6517151221955295E-3</v>
      </c>
      <c r="M10" s="10">
        <v>9.1038540245566235E-2</v>
      </c>
    </row>
    <row r="11" spans="1:13">
      <c r="A11" s="3" t="s">
        <v>6</v>
      </c>
      <c r="D11" s="13">
        <v>122.47644257</v>
      </c>
      <c r="E11" s="13">
        <v>60.96793606</v>
      </c>
      <c r="F11" s="13">
        <v>118.23831493</v>
      </c>
      <c r="G11" s="13">
        <v>124.41951179857142</v>
      </c>
      <c r="H11" s="13">
        <v>173.08645147181815</v>
      </c>
      <c r="J11" s="6" t="s">
        <v>106</v>
      </c>
      <c r="K11" s="9">
        <v>5153.4979999999996</v>
      </c>
      <c r="L11" s="10">
        <v>6.6638889881847074E-3</v>
      </c>
      <c r="M11" s="10">
        <v>0.24114281035205254</v>
      </c>
    </row>
    <row r="12" spans="1:13">
      <c r="A12" s="6" t="s">
        <v>100</v>
      </c>
      <c r="D12" s="15">
        <v>117.90996294999999</v>
      </c>
      <c r="E12" s="15">
        <v>60.081218790000001</v>
      </c>
      <c r="F12" s="15">
        <v>120.38904995999999</v>
      </c>
      <c r="G12" s="15">
        <v>121.42206356666668</v>
      </c>
      <c r="H12" s="15">
        <v>170.02477213363636</v>
      </c>
      <c r="J12" s="6" t="s">
        <v>107</v>
      </c>
      <c r="K12" s="9">
        <v>2015.45</v>
      </c>
      <c r="L12" s="10">
        <v>5.0615867949932447E-3</v>
      </c>
      <c r="M12" s="10">
        <v>-9.3537414965986221E-3</v>
      </c>
    </row>
    <row r="13" spans="1:13">
      <c r="A13" s="6" t="s">
        <v>101</v>
      </c>
      <c r="D13" s="15">
        <v>4.56647962</v>
      </c>
      <c r="E13" s="15">
        <v>0.88671727</v>
      </c>
      <c r="F13" s="15">
        <v>8.6058631400000003</v>
      </c>
      <c r="G13" s="15">
        <v>4.0276477099999992</v>
      </c>
      <c r="H13" s="15">
        <v>3.0616793381818179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2.2634285714285717E-5</v>
      </c>
      <c r="H14" s="30">
        <v>4.6593283181818192E-2</v>
      </c>
      <c r="K14" s="9"/>
      <c r="L14" s="10"/>
      <c r="M14" s="10"/>
    </row>
    <row r="15" spans="1:13">
      <c r="A15" s="3" t="s">
        <v>10</v>
      </c>
      <c r="D15" s="13">
        <v>41.454226800000001</v>
      </c>
      <c r="E15" s="13">
        <v>25.75301369</v>
      </c>
      <c r="F15" s="13">
        <v>37.384516410000003</v>
      </c>
      <c r="G15" s="13">
        <v>38.855756159999999</v>
      </c>
      <c r="H15" s="13">
        <v>55.094513249090909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2.2634285714285717E-5</v>
      </c>
      <c r="H16" s="13">
        <v>4.6593283181818192E-2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25636</v>
      </c>
      <c r="E20" s="20">
        <v>17970</v>
      </c>
      <c r="F20" s="20">
        <v>25336</v>
      </c>
      <c r="G20" s="20">
        <v>25572.857142857141</v>
      </c>
      <c r="H20" s="20">
        <v>27522.454545454544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20.15529119</v>
      </c>
      <c r="D35" s="31" t="s">
        <v>117</v>
      </c>
      <c r="E35" s="25">
        <v>4.2801559999999998</v>
      </c>
      <c r="G35" s="31" t="s">
        <v>153</v>
      </c>
      <c r="H35" s="25">
        <v>-7.6923079999999997</v>
      </c>
    </row>
    <row r="36" spans="1:8">
      <c r="A36" s="31" t="s">
        <v>113</v>
      </c>
      <c r="B36" s="25">
        <v>15.42627223</v>
      </c>
      <c r="D36" s="31" t="s">
        <v>154</v>
      </c>
      <c r="E36" s="25">
        <v>3.0769229999999999</v>
      </c>
      <c r="G36" s="31" t="s">
        <v>155</v>
      </c>
      <c r="H36" s="25">
        <v>-6.9767440000000001</v>
      </c>
    </row>
    <row r="37" spans="1:8">
      <c r="A37" s="31" t="s">
        <v>99</v>
      </c>
      <c r="B37" s="25">
        <v>12.262516</v>
      </c>
      <c r="D37" s="31" t="s">
        <v>112</v>
      </c>
      <c r="E37" s="25">
        <v>2.7843140000000002</v>
      </c>
      <c r="G37" s="31" t="s">
        <v>123</v>
      </c>
      <c r="H37" s="25">
        <v>-2.8571430000000002</v>
      </c>
    </row>
    <row r="38" spans="1:8">
      <c r="A38" s="31" t="s">
        <v>112</v>
      </c>
      <c r="B38" s="25">
        <v>9.1184564300000002</v>
      </c>
      <c r="D38" s="31" t="s">
        <v>156</v>
      </c>
      <c r="E38" s="25">
        <v>1.7391300000000001</v>
      </c>
      <c r="G38" s="31" t="s">
        <v>157</v>
      </c>
      <c r="H38" s="25">
        <v>-2.2624430000000002</v>
      </c>
    </row>
    <row r="39" spans="1:8">
      <c r="A39" s="31" t="s">
        <v>124</v>
      </c>
      <c r="B39" s="25">
        <v>6.2424384999999996</v>
      </c>
      <c r="D39" s="31" t="s">
        <v>158</v>
      </c>
      <c r="E39" s="25">
        <v>1.351351</v>
      </c>
      <c r="G39" s="31" t="s">
        <v>159</v>
      </c>
      <c r="H39" s="25">
        <v>-1.8442620000000001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43627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43627</v>
      </c>
      <c r="E6" s="11">
        <v>43626</v>
      </c>
      <c r="F6" s="11">
        <v>43623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5207.1499999999996</v>
      </c>
      <c r="L7" s="10">
        <v>6.5295928959265837E-3</v>
      </c>
      <c r="M7" s="10">
        <v>0.10053535159263394</v>
      </c>
    </row>
    <row r="8" spans="1:13">
      <c r="J8" s="6" t="s">
        <v>92</v>
      </c>
      <c r="K8" s="9">
        <v>3197.85</v>
      </c>
      <c r="L8" s="10">
        <v>4.3088692986781307E-3</v>
      </c>
      <c r="M8" s="10">
        <v>0.15208776164571103</v>
      </c>
    </row>
    <row r="9" spans="1:13" ht="15">
      <c r="A9" s="18" t="s">
        <v>4</v>
      </c>
      <c r="B9" s="17"/>
      <c r="C9" s="17"/>
      <c r="D9" s="19">
        <v>94.532777039999999</v>
      </c>
      <c r="E9" s="19">
        <v>44.072163080000003</v>
      </c>
      <c r="F9" s="19">
        <v>103.26189531</v>
      </c>
      <c r="G9" s="19">
        <v>92.069547444285718</v>
      </c>
      <c r="H9" s="19">
        <v>95.269066261818182</v>
      </c>
      <c r="J9" s="6" t="s">
        <v>93</v>
      </c>
      <c r="K9" s="9">
        <v>12603.63</v>
      </c>
      <c r="L9" s="10">
        <v>6.5301800211787775E-3</v>
      </c>
      <c r="M9" s="10">
        <v>0.14167555135652665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85.131236279999996</v>
      </c>
      <c r="E11" s="13">
        <v>43.500279450000001</v>
      </c>
      <c r="F11" s="13">
        <v>90.788551190000007</v>
      </c>
      <c r="G11" s="13">
        <v>84.10071997</v>
      </c>
      <c r="H11" s="13">
        <v>85.985181357272708</v>
      </c>
      <c r="K11" s="9"/>
      <c r="L11" s="10"/>
      <c r="M11" s="10"/>
    </row>
    <row r="12" spans="1:13">
      <c r="A12" s="6" t="s">
        <v>85</v>
      </c>
      <c r="D12" s="15">
        <v>84.921805629999994</v>
      </c>
      <c r="E12" s="15">
        <v>43.344868499999997</v>
      </c>
      <c r="F12" s="15">
        <v>92.029632730000003</v>
      </c>
      <c r="G12" s="15">
        <v>82.716659971666672</v>
      </c>
      <c r="H12" s="15">
        <v>85.547285651818186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1.0759000000000001E-3</v>
      </c>
      <c r="E15" s="13">
        <v>0</v>
      </c>
      <c r="F15" s="13">
        <v>1.3945816600000001</v>
      </c>
      <c r="G15" s="13">
        <v>0.20916337571428573</v>
      </c>
      <c r="H15" s="13">
        <v>3.6718265454545457E-2</v>
      </c>
    </row>
    <row r="16" spans="1:13">
      <c r="A16" s="3" t="s">
        <v>10</v>
      </c>
      <c r="D16" s="13">
        <v>4.1818609100000002</v>
      </c>
      <c r="E16" s="13">
        <v>0.20453524000000001</v>
      </c>
      <c r="F16" s="13">
        <v>5.6262546100000002</v>
      </c>
      <c r="G16" s="13">
        <v>2.9368497699999994</v>
      </c>
      <c r="H16" s="13">
        <v>4.7475785754545461</v>
      </c>
    </row>
    <row r="17" spans="1:8">
      <c r="A17" s="3" t="s">
        <v>11</v>
      </c>
      <c r="D17" s="13">
        <v>0.19606265</v>
      </c>
      <c r="E17" s="13">
        <v>0.12010289</v>
      </c>
      <c r="F17" s="13">
        <v>0.23885819999999999</v>
      </c>
      <c r="G17" s="13">
        <v>0.26759243142857142</v>
      </c>
      <c r="H17" s="13">
        <v>0.32690808818181821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5.0225413000000003</v>
      </c>
      <c r="E19" s="13">
        <v>0.24724550000000001</v>
      </c>
      <c r="F19" s="13">
        <v>5.2136496499999998</v>
      </c>
      <c r="G19" s="13">
        <v>4.5552218971428573</v>
      </c>
      <c r="H19" s="13">
        <v>4.1726799754545452</v>
      </c>
    </row>
    <row r="20" spans="1:8">
      <c r="A20" s="6" t="s">
        <v>13</v>
      </c>
      <c r="D20" s="15">
        <v>4.9189692000000003</v>
      </c>
      <c r="E20" s="15">
        <v>0.23706450000000001</v>
      </c>
      <c r="F20" s="15">
        <v>5.0933044499999998</v>
      </c>
      <c r="G20" s="15">
        <v>4.4271680185714279</v>
      </c>
      <c r="H20" s="15">
        <v>3.9548041309090904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30770</v>
      </c>
      <c r="E22" s="20">
        <v>19102</v>
      </c>
      <c r="F22" s="20">
        <v>35604</v>
      </c>
      <c r="G22" s="20">
        <v>32479.428571428572</v>
      </c>
      <c r="H22" s="20">
        <v>32020.363636363636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89</v>
      </c>
      <c r="B31" s="25">
        <v>22.261280979999999</v>
      </c>
      <c r="D31" s="6" t="s">
        <v>160</v>
      </c>
      <c r="E31" s="25">
        <v>22.448979999999999</v>
      </c>
      <c r="G31" s="6" t="s">
        <v>161</v>
      </c>
      <c r="H31" s="25">
        <v>-1.992032</v>
      </c>
    </row>
    <row r="32" spans="1:8">
      <c r="A32" s="6" t="s">
        <v>90</v>
      </c>
      <c r="B32" s="25">
        <v>18.03528515</v>
      </c>
      <c r="D32" s="6" t="s">
        <v>162</v>
      </c>
      <c r="E32" s="25">
        <v>6.8702290000000001</v>
      </c>
      <c r="G32" s="6" t="s">
        <v>126</v>
      </c>
      <c r="H32" s="25">
        <v>-1.941748</v>
      </c>
    </row>
    <row r="33" spans="1:8">
      <c r="A33" s="6" t="s">
        <v>87</v>
      </c>
      <c r="B33" s="25">
        <v>16.924851260000001</v>
      </c>
      <c r="D33" s="6" t="s">
        <v>125</v>
      </c>
      <c r="E33" s="25">
        <v>6.6666670000000003</v>
      </c>
      <c r="G33" s="6" t="s">
        <v>163</v>
      </c>
      <c r="H33" s="25">
        <v>-1.4423079999999999</v>
      </c>
    </row>
    <row r="34" spans="1:8">
      <c r="A34" s="6" t="s">
        <v>88</v>
      </c>
      <c r="B34" s="25">
        <v>7.0677760899999997</v>
      </c>
      <c r="D34" s="6" t="s">
        <v>164</v>
      </c>
      <c r="E34" s="25">
        <v>6.5476190000000001</v>
      </c>
      <c r="G34" s="6" t="s">
        <v>165</v>
      </c>
      <c r="H34" s="25">
        <v>-1.015228</v>
      </c>
    </row>
    <row r="35" spans="1:8">
      <c r="A35" s="6" t="s">
        <v>166</v>
      </c>
      <c r="B35" s="25">
        <v>5.1841554299999997</v>
      </c>
      <c r="D35" s="6" t="s">
        <v>167</v>
      </c>
      <c r="E35" s="25">
        <v>3.8732389999999999</v>
      </c>
      <c r="G35" s="6" t="s">
        <v>168</v>
      </c>
      <c r="H35" s="25">
        <v>-0.196464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2019-06-12T06:08:11Z</dcterms:modified>
</cp:coreProperties>
</file>