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0_ncr:100000_{EC6B7BAB-8EA9-403C-94B4-5BF2B581A82B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<sst xmlns="http://schemas.openxmlformats.org/spreadsheetml/2006/main" count="357" uniqueCount="173">
  <si>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</si>
  <si>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</si>
  <si>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</si>
  <si>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</si>
  <si>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</si>
  <si>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</si>
  <si>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</si>
  <si>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</si>
  <si>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</si>
  <si>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</si>
  <si>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</si>
  <si>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</si>
  <si>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</si>
  <si>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</si>
  <si>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</si>
  <si>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</si>
  <si>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</si>
  <si>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</si>
  <si>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</si>
  <si>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</si>
  <si>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</si>
  <si>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</si>
  <si>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</si>
  <si>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</si>
  <si>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</si>
  <si>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</si>
  <si>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</si>
  <si>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</si>
  <si>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</si>
  <si>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</si>
  <si>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</si>
  <si>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</si>
  <si>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</si>
  <si>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</si>
  <si>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</si>
  <si>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</si>
  <si>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</si>
  <si>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</si>
  <si>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</si>
  <si>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</si>
  <si>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</si>
  <si>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</si>
  <si>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</si>
  <si>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</si>
  <si>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</si>
  <si>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</si>
  <si>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</si>
  <si>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</si>
  <si>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</si>
  <si>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</si>
  <si>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</si>
  <si>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</si>
  <si>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</si>
  <si>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</si>
  <si>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</si>
  <si>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</si>
  <si>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</si>
  <si>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</si>
  <si>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</si>
  <si>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</si>
  <si>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</si>
  <si>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</si>
  <si>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</si>
  <si>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</si>
  <si>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</si>
  <si>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</si>
  <si>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</si>
  <si>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</si>
  <si>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</si>
  <si>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</si>
  <si>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</si>
  <si>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</si>
  <si>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</si>
  <si>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</si>
  <si>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</si>
  <si>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</si>
  <si>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</si>
  <si>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</si>
  <si>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</si>
  <si>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</si>
  <si>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</si>
  <si>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</si>
  <si>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</si>
  <si>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</si>
  <si>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</si>
  <si>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</si>
  <si>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</si>
  <si>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</si>
  <si>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</si>
  <si>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</si>
  <si>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</si>
  <si>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</si>
  <si>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</si>
  <si>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</si>
  <si>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</si>
  <si>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</si>
  <si>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</si>
  <si>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</si>
  <si>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</si>
  <si>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</si>
  <si>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</si>
  <si>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</si>
  <si>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</si>
  <si>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</si>
  <si>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</si>
  <si>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</si>
  <si>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</si>
  <si>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</si>
  <si>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</si>
  <si>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ING GROEP N.V.</t>
  </si>
  <si>
    <t>LVMH</t>
  </si>
  <si>
    <t>UMICORE</t>
  </si>
  <si>
    <t>SMURFIT KAPPA GP</t>
  </si>
  <si>
    <t>RYANAIR HOLD. PLC</t>
  </si>
  <si>
    <t>AGEAS</t>
  </si>
  <si>
    <t>SOLVAY</t>
  </si>
  <si>
    <t>MOTA ENGIL</t>
  </si>
  <si>
    <t>FAURECIA</t>
  </si>
  <si>
    <t>ACTIPLAY (GROUPE)</t>
  </si>
  <si>
    <t>HIPAY GROUP</t>
  </si>
  <si>
    <t>AND INTERNATIONAL</t>
  </si>
  <si>
    <t>DGB GROUP N.V.</t>
  </si>
  <si>
    <t>HOLLAND COLOURS</t>
  </si>
  <si>
    <t>PROVIDENCE RES.</t>
  </si>
  <si>
    <t>KINGSPAN GROUP PLC</t>
  </si>
  <si>
    <t>INAPA-INV.P.GESTAO</t>
  </si>
  <si>
    <t>ESTORIL SOL N</t>
  </si>
  <si>
    <t>THE NAVIGATOR COMP</t>
  </si>
  <si>
    <t>COFINA,SGPS</t>
  </si>
  <si>
    <t>RENAULT</t>
  </si>
  <si>
    <t>REMY COINTREAU</t>
  </si>
  <si>
    <t>AIR FRANCE -KLM</t>
  </si>
  <si>
    <t>SOCIETE GENERALE</t>
  </si>
  <si>
    <t>FINATIS</t>
  </si>
  <si>
    <t>LE TANNEUR</t>
  </si>
  <si>
    <t>NAVYA</t>
  </si>
  <si>
    <t>THERACLION</t>
  </si>
  <si>
    <t>VISIOMED GROUP</t>
  </si>
  <si>
    <t>ALPHA MOS</t>
  </si>
  <si>
    <t>WEBORAMA</t>
  </si>
  <si>
    <t>MEDIANTECHNOLOGIES</t>
  </si>
  <si>
    <t>HUNTER DOUGLAS</t>
  </si>
  <si>
    <t>STERN GROEP</t>
  </si>
  <si>
    <t>AVANTIUM</t>
  </si>
  <si>
    <t>TKH GROUP</t>
  </si>
  <si>
    <t>PORCELEYNE FLES</t>
  </si>
  <si>
    <t>ICT GROUP</t>
  </si>
  <si>
    <t>UNIBAIL-RODAMCO-WE</t>
  </si>
  <si>
    <t>PHILIPS KON</t>
  </si>
  <si>
    <t>WOL. EXTENS. CERT</t>
  </si>
  <si>
    <t>BELRECA</t>
  </si>
  <si>
    <t>JENSEN-GROUP</t>
  </si>
  <si>
    <t>HAMON</t>
  </si>
  <si>
    <t>LOTUS BAKERIES</t>
  </si>
  <si>
    <t>MDXHEALTH</t>
  </si>
  <si>
    <t>SOFTIMAT</t>
  </si>
  <si>
    <t>ABO GROUP</t>
  </si>
  <si>
    <t>VIOHALCO</t>
  </si>
  <si>
    <t>ASIT</t>
  </si>
  <si>
    <t>PETRONEFT RES.</t>
  </si>
  <si>
    <t>Scisys Group Plc</t>
  </si>
  <si>
    <t>AMINEX PLC</t>
  </si>
  <si>
    <t>BANK OF IRELAND GP</t>
  </si>
  <si>
    <t>IRISH CONT. GP.</t>
  </si>
  <si>
    <t>ARYZTA AG</t>
  </si>
  <si>
    <t>FBD HOLDINGS PLC</t>
  </si>
  <si>
    <t>AIB GROUP PLC</t>
  </si>
  <si>
    <t>IFG GROUP PLC</t>
  </si>
  <si>
    <t>TEIXEIRA DUARTE</t>
  </si>
  <si>
    <t>BENFICA</t>
  </si>
  <si>
    <t>IBERSOL,SGPS</t>
  </si>
  <si>
    <t>SEMAPA</t>
  </si>
  <si>
    <t>SONAE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</si>
</sst>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7401.8229279999996</c:v>
                </c:pt>
                <c:pt idx="1">
                  <c:v>6921.2498560000004</c:v>
                </c:pt>
                <c:pt idx="2">
                  <c:v>8277.8642814300001</c:v>
                </c:pt>
                <c:pt idx="3">
                  <c:v>7405.3717212775009</c:v>
                </c:pt>
                <c:pt idx="4">
                  <c:v>7336.1997644949988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24796</c:v>
                </c:pt>
                <c:pt idx="1">
                  <c:v>27902</c:v>
                </c:pt>
                <c:pt idx="2">
                  <c:v>31538</c:v>
                </c:pt>
                <c:pt idx="3">
                  <c:v>27517</c:v>
                </c:pt>
                <c:pt idx="4">
                  <c:v>27522.454545454544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101.40712497</c:v>
                </c:pt>
                <c:pt idx="1">
                  <c:v>105.72775163999999</c:v>
                </c:pt>
                <c:pt idx="2">
                  <c:v>113.88997338999999</c:v>
                </c:pt>
                <c:pt idx="3">
                  <c:v>100.65499917</c:v>
                </c:pt>
                <c:pt idx="4">
                  <c:v>95.269066261818182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35272</c:v>
                </c:pt>
                <c:pt idx="1">
                  <c:v>38382</c:v>
                </c:pt>
                <c:pt idx="2">
                  <c:v>38230</c:v>
                </c:pt>
                <c:pt idx="3">
                  <c:v>35470</c:v>
                </c:pt>
                <c:pt idx="4">
                  <c:v>32020.363636363636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1793030</c:v>
                </c:pt>
                <c:pt idx="1">
                  <c:v>1731902</c:v>
                </c:pt>
                <c:pt idx="2">
                  <c:v>1972958</c:v>
                </c:pt>
                <c:pt idx="3">
                  <c:v>1792906.5</c:v>
                </c:pt>
                <c:pt idx="4">
                  <c:v>1656073.5454545454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4797.3191715800003</c:v>
                </c:pt>
                <c:pt idx="1">
                  <c:v>4326.7546839799998</c:v>
                </c:pt>
                <c:pt idx="2">
                  <c:v>5073.4382443499999</c:v>
                </c:pt>
                <c:pt idx="3">
                  <c:v>4654.4964360599997</c:v>
                </c:pt>
                <c:pt idx="4">
                  <c:v>4586.8990705822725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1129028</c:v>
                </c:pt>
                <c:pt idx="1">
                  <c:v>1035150</c:v>
                </c:pt>
                <c:pt idx="2">
                  <c:v>1173100</c:v>
                </c:pt>
                <c:pt idx="3">
                  <c:v>1083925</c:v>
                </c:pt>
                <c:pt idx="4">
                  <c:v>1004730.2727272727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1961.1030873699999</c:v>
                </c:pt>
                <c:pt idx="1">
                  <c:v>1954.2406956100001</c:v>
                </c:pt>
                <c:pt idx="2">
                  <c:v>2402.9005609699998</c:v>
                </c:pt>
                <c:pt idx="3">
                  <c:v>2081.6491269200001</c:v>
                </c:pt>
                <c:pt idx="4">
                  <c:v>2056.8080630986365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475638</c:v>
                </c:pt>
                <c:pt idx="1">
                  <c:v>504454</c:v>
                </c:pt>
                <c:pt idx="2">
                  <c:v>576794</c:v>
                </c:pt>
                <c:pt idx="3">
                  <c:v>514019.5</c:v>
                </c:pt>
                <c:pt idx="4">
                  <c:v>461152.81818181818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412.99863097999997</c:v>
                </c:pt>
                <c:pt idx="1">
                  <c:v>399.39712441</c:v>
                </c:pt>
                <c:pt idx="2">
                  <c:v>517.91732977000004</c:v>
                </c:pt>
                <c:pt idx="3">
                  <c:v>426.25764726</c:v>
                </c:pt>
                <c:pt idx="4">
                  <c:v>424.09051979727269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128296</c:v>
                </c:pt>
                <c:pt idx="1">
                  <c:v>126014</c:v>
                </c:pt>
                <c:pt idx="2">
                  <c:v>153296</c:v>
                </c:pt>
                <c:pt idx="3">
                  <c:v>131975</c:v>
                </c:pt>
                <c:pt idx="4">
                  <c:v>130647.63636363637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128.99491309999999</c:v>
                </c:pt>
                <c:pt idx="1">
                  <c:v>135.12960036000001</c:v>
                </c:pt>
                <c:pt idx="2">
                  <c:v>169.71817295</c:v>
                </c:pt>
                <c:pt idx="3">
                  <c:v>237.79422387249997</c:v>
                </c:pt>
                <c:pt idx="4">
                  <c:v>285.9922851254546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43622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43622</v>
      </c>
      <c r="E6" s="11">
        <v>43621</v>
      </c>
      <c r="F6" s="11">
        <v>43620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544.32000000000005</v>
      </c>
      <c r="M7" s="10">
        <v>1.2508277536606993E-3</v>
      </c>
      <c r="N7" s="10">
        <v>0.11568418463556629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3440.37</v>
      </c>
      <c r="M8" s="10">
        <v>-4.0903169778550019E-3</v>
      </c>
      <c r="N8" s="10">
        <v>6.0654266978662719E-2</v>
      </c>
    </row>
    <row r="9" spans="1:14" ht="15">
      <c r="A9" s="18" t="s">
        <v>4</v>
      </c>
      <c r="B9" s="17"/>
      <c r="C9" s="17"/>
      <c r="D9" s="19">
        <v>7401.8229279999996</v>
      </c>
      <c r="E9" s="19">
        <v>6921.2498560000004</v>
      </c>
      <c r="F9" s="19">
        <v>8277.8642814300001</v>
      </c>
      <c r="G9" s="19">
        <v>7405.3717212775009</v>
      </c>
      <c r="H9" s="19">
        <v>7336.1997644949988</v>
      </c>
      <c r="K9" s="6" t="s">
        <v>27</v>
      </c>
      <c r="L9" s="9">
        <v>5278.43</v>
      </c>
      <c r="M9" s="10">
        <v>-2.564247921390761E-3</v>
      </c>
      <c r="N9" s="10">
        <v>0.11578437817739085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5091.55</v>
      </c>
      <c r="M10" s="10">
        <v>1.6879895022003932E-3</v>
      </c>
      <c r="N10" s="10">
        <v>7.6103198371753278E-2</v>
      </c>
    </row>
    <row r="11" spans="1:14" ht="12.75">
      <c r="A11" s="3" t="s">
        <v>6</v>
      </c>
      <c r="B11" s="6"/>
      <c r="C11" s="6"/>
      <c r="D11" s="13">
        <v>7086.5855823000002</v>
      </c>
      <c r="E11" s="13">
        <v>6597.2179234200003</v>
      </c>
      <c r="F11" s="13">
        <v>7950.1984374399999</v>
      </c>
      <c r="G11" s="13">
        <v>7077.0114456174997</v>
      </c>
      <c r="H11" s="13">
        <v>7004.6956237568193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6157.5864665099998</v>
      </c>
      <c r="E12" s="15">
        <v>5563.9381141599997</v>
      </c>
      <c r="F12" s="15">
        <v>6887.2249447599997</v>
      </c>
      <c r="G12" s="15">
        <v>6089.2203152424991</v>
      </c>
      <c r="H12" s="15">
        <v>5946.1644028477267</v>
      </c>
      <c r="K12" s="6" t="s">
        <v>28</v>
      </c>
      <c r="L12" s="9">
        <v>1033.31</v>
      </c>
      <c r="M12" s="10">
        <v>-2.1631017333784142E-3</v>
      </c>
      <c r="N12" s="10">
        <v>0.12729236442184955</v>
      </c>
    </row>
    <row r="13" spans="1:14" ht="12.75">
      <c r="A13" s="6" t="s">
        <v>8</v>
      </c>
      <c r="B13" s="6"/>
      <c r="C13" s="6"/>
      <c r="D13" s="15">
        <v>672.43400865000001</v>
      </c>
      <c r="E13" s="15">
        <v>752.99999186000002</v>
      </c>
      <c r="F13" s="15">
        <v>808.66094091000002</v>
      </c>
      <c r="G13" s="15">
        <v>731.02845092000007</v>
      </c>
      <c r="H13" s="15">
        <v>806.54463321045444</v>
      </c>
      <c r="K13" s="6" t="s">
        <v>29</v>
      </c>
      <c r="L13" s="9">
        <v>2522.6</v>
      </c>
      <c r="M13" s="10">
        <v>-5.4172547844533181E-3</v>
      </c>
      <c r="N13" s="10">
        <v>8.7397892105093078E-2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262.77528137000002</v>
      </c>
      <c r="E15" s="13">
        <v>254.10932228999999</v>
      </c>
      <c r="F15" s="13">
        <v>261.81667448000002</v>
      </c>
      <c r="G15" s="13">
        <v>268.06019551750001</v>
      </c>
      <c r="H15" s="13">
        <v>277.73086059318189</v>
      </c>
    </row>
    <row r="16" spans="1:14" ht="12.75">
      <c r="A16" s="3" t="s">
        <v>10</v>
      </c>
      <c r="B16" s="6"/>
      <c r="C16" s="6"/>
      <c r="D16" s="13">
        <v>22.70226121</v>
      </c>
      <c r="E16" s="13">
        <v>29.4334521</v>
      </c>
      <c r="F16" s="13">
        <v>25.63371515</v>
      </c>
      <c r="G16" s="13">
        <v>25.89546473</v>
      </c>
      <c r="H16" s="13">
        <v>25.071241354545464</v>
      </c>
    </row>
    <row r="17" spans="1:8" ht="12.75">
      <c r="A17" s="3" t="s">
        <v>11</v>
      </c>
      <c r="B17" s="6"/>
      <c r="C17" s="6"/>
      <c r="D17" s="13">
        <v>9.8035937899999901</v>
      </c>
      <c r="E17" s="13">
        <v>18.23020021</v>
      </c>
      <c r="F17" s="13">
        <v>18.684551290000002</v>
      </c>
      <c r="G17" s="13">
        <v>14.019114149999996</v>
      </c>
      <c r="H17" s="13">
        <v>12.156073231363639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19.95620933</v>
      </c>
      <c r="E19" s="13">
        <v>22.258957980000002</v>
      </c>
      <c r="F19" s="13">
        <v>21.530903070000001</v>
      </c>
      <c r="G19" s="13">
        <v>20.3855012625</v>
      </c>
      <c r="H19" s="13">
        <v>16.545965559090913</v>
      </c>
    </row>
    <row r="20" spans="1:8" ht="12.75">
      <c r="A20" s="6" t="s">
        <v>13</v>
      </c>
      <c r="B20" s="6"/>
      <c r="C20" s="6"/>
      <c r="D20" s="15">
        <v>6.9923779699999997</v>
      </c>
      <c r="E20" s="15">
        <v>5.6862975499999999</v>
      </c>
      <c r="F20" s="15">
        <v>6.9280841000000004</v>
      </c>
      <c r="G20" s="15">
        <v>6.4072350849999999</v>
      </c>
      <c r="H20" s="15">
        <v>4.4641604631818179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1793030</v>
      </c>
      <c r="E22" s="20">
        <v>1731902</v>
      </c>
      <c r="F22" s="20">
        <v>1972958</v>
      </c>
      <c r="G22" s="20">
        <v>1792906.5</v>
      </c>
      <c r="H22" s="20">
        <v>1656073.5454545454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129</v>
      </c>
      <c r="C30" s="25">
        <v>283.65148629999999</v>
      </c>
      <c r="D30" s="6"/>
      <c r="E30" s="6"/>
      <c r="F30" s="6" t="s">
        <v>130</v>
      </c>
      <c r="G30" s="25">
        <v>26.229021700000001</v>
      </c>
    </row>
    <row r="31" spans="1:8" ht="12.75">
      <c r="B31" s="6" t="s">
        <v>110</v>
      </c>
      <c r="C31" s="25">
        <v>271.94672194999998</v>
      </c>
      <c r="D31" s="6"/>
      <c r="E31" s="6"/>
      <c r="F31" s="6" t="s">
        <v>117</v>
      </c>
      <c r="G31" s="25">
        <v>23.936178999999999</v>
      </c>
    </row>
    <row r="32" spans="1:8" ht="12.75">
      <c r="B32" s="6" t="s">
        <v>34</v>
      </c>
      <c r="C32" s="25">
        <v>268.81611502999999</v>
      </c>
      <c r="D32" s="6"/>
      <c r="E32" s="6"/>
      <c r="F32" s="6" t="s">
        <v>131</v>
      </c>
      <c r="G32" s="25">
        <v>21.01932511</v>
      </c>
    </row>
    <row r="33" spans="2:7" ht="12.75">
      <c r="B33" s="6" t="s">
        <v>108</v>
      </c>
      <c r="C33" s="25">
        <v>264.67663752999999</v>
      </c>
      <c r="D33" s="6"/>
      <c r="E33" s="6"/>
      <c r="F33" s="6" t="s">
        <v>96</v>
      </c>
      <c r="G33" s="25">
        <v>19.47409755</v>
      </c>
    </row>
    <row r="34" spans="2:7" ht="12.75">
      <c r="B34" s="6" t="s">
        <v>132</v>
      </c>
      <c r="C34" s="25">
        <v>248.00477726</v>
      </c>
      <c r="D34" s="6"/>
      <c r="E34" s="6"/>
      <c r="F34" s="6" t="s">
        <v>90</v>
      </c>
      <c r="G34" s="25">
        <v>16.97302895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43622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43622</v>
      </c>
      <c r="E6" s="11">
        <v>43621</v>
      </c>
      <c r="F6" s="11">
        <v>43620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5278.43</v>
      </c>
      <c r="L7" s="10">
        <v>-2.564247921390761E-3</v>
      </c>
      <c r="M7" s="10">
        <v>0.11578437817739085</v>
      </c>
    </row>
    <row r="8" spans="1:13">
      <c r="J8" s="6" t="s">
        <v>43</v>
      </c>
      <c r="K8" s="9">
        <v>11061.26</v>
      </c>
      <c r="L8" s="10">
        <v>-6.1180572090913099E-3</v>
      </c>
      <c r="M8" s="10">
        <v>6.756656330016142E-2</v>
      </c>
    </row>
    <row r="9" spans="1:13" ht="15">
      <c r="A9" s="18" t="s">
        <v>4</v>
      </c>
      <c r="B9" s="17"/>
      <c r="C9" s="17"/>
      <c r="D9" s="19">
        <v>4797.3191715800003</v>
      </c>
      <c r="E9" s="19">
        <v>4326.7546839799998</v>
      </c>
      <c r="F9" s="19">
        <v>5073.4382443499999</v>
      </c>
      <c r="G9" s="19">
        <v>4654.4964360599997</v>
      </c>
      <c r="H9" s="19">
        <v>4586.8990705822725</v>
      </c>
      <c r="J9" s="6" t="s">
        <v>44</v>
      </c>
      <c r="K9" s="9">
        <v>5829.16</v>
      </c>
      <c r="L9" s="10">
        <v>-2.8788964743353684E-3</v>
      </c>
      <c r="M9" s="10">
        <v>0.11119668156100837</v>
      </c>
    </row>
    <row r="10" spans="1:13">
      <c r="A10" s="14" t="s">
        <v>5</v>
      </c>
      <c r="J10" s="6" t="s">
        <v>16</v>
      </c>
      <c r="K10" s="9">
        <v>4169.1099999999997</v>
      </c>
      <c r="L10" s="10">
        <v>-3.4158818186164064E-3</v>
      </c>
      <c r="M10" s="10">
        <v>0.11000737500432645</v>
      </c>
    </row>
    <row r="11" spans="1:13">
      <c r="A11" s="3" t="s">
        <v>6</v>
      </c>
      <c r="D11" s="13">
        <v>4604.8365961700001</v>
      </c>
      <c r="E11" s="13">
        <v>4109.9607200399996</v>
      </c>
      <c r="F11" s="13">
        <v>4888.2584701899996</v>
      </c>
      <c r="G11" s="13">
        <v>4457.6445497049999</v>
      </c>
      <c r="H11" s="13">
        <v>4370.9631425490898</v>
      </c>
      <c r="J11" s="6" t="s">
        <v>45</v>
      </c>
      <c r="K11" s="9">
        <v>12712.06</v>
      </c>
      <c r="L11" s="10">
        <v>-8.923698711731709E-3</v>
      </c>
      <c r="M11" s="10">
        <v>9.7791215120983432E-2</v>
      </c>
    </row>
    <row r="12" spans="1:13">
      <c r="A12" s="6" t="s">
        <v>41</v>
      </c>
      <c r="D12" s="15">
        <v>3846.5876499699998</v>
      </c>
      <c r="E12" s="15">
        <v>3346.1031775599999</v>
      </c>
      <c r="F12" s="15">
        <v>4020.9382537000001</v>
      </c>
      <c r="G12" s="15">
        <v>3669.3335932774999</v>
      </c>
      <c r="H12" s="15">
        <v>3595.2059450899997</v>
      </c>
      <c r="J12" s="6" t="s">
        <v>46</v>
      </c>
      <c r="K12" s="9">
        <v>10728.93</v>
      </c>
      <c r="L12" s="10">
        <v>2.5987933973266042E-3</v>
      </c>
      <c r="M12" s="10">
        <v>9.343982780427007E-2</v>
      </c>
    </row>
    <row r="13" spans="1:13">
      <c r="A13" s="6" t="s">
        <v>42</v>
      </c>
      <c r="D13" s="15">
        <v>4751.0249976900004</v>
      </c>
      <c r="E13" s="15">
        <v>4258.0304071</v>
      </c>
      <c r="F13" s="15">
        <v>5084.3872616799999</v>
      </c>
      <c r="G13" s="15">
        <v>4612.8929651224998</v>
      </c>
      <c r="H13" s="15">
        <v>4535.8709154595463</v>
      </c>
      <c r="J13" s="6" t="s">
        <v>47</v>
      </c>
      <c r="K13" s="9">
        <v>12439.97</v>
      </c>
      <c r="L13" s="10">
        <v>-7.1265182460896748E-3</v>
      </c>
      <c r="M13" s="10">
        <v>9.7249724584362651E-2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4088.48</v>
      </c>
      <c r="L14" s="10">
        <v>-3.3178209156795591E-3</v>
      </c>
      <c r="M14" s="10">
        <v>0.10974249288170745</v>
      </c>
    </row>
    <row r="15" spans="1:13">
      <c r="A15" s="3" t="s">
        <v>9</v>
      </c>
      <c r="D15" s="13">
        <v>173.07893428</v>
      </c>
      <c r="E15" s="13">
        <v>188.75770456000001</v>
      </c>
      <c r="F15" s="13">
        <v>165.89825669000001</v>
      </c>
      <c r="G15" s="13">
        <v>175.70518888750001</v>
      </c>
      <c r="H15" s="13">
        <v>196.46833280636363</v>
      </c>
    </row>
    <row r="16" spans="1:13">
      <c r="A16" s="3" t="s">
        <v>10</v>
      </c>
      <c r="D16" s="13">
        <v>4.6851472599999999</v>
      </c>
      <c r="E16" s="13">
        <v>6.4312982099999996</v>
      </c>
      <c r="F16" s="13">
        <v>6.4266303300000001</v>
      </c>
      <c r="G16" s="13">
        <v>6.0617003500000006</v>
      </c>
      <c r="H16" s="13">
        <v>5.949759649545455</v>
      </c>
    </row>
    <row r="17" spans="1:8">
      <c r="A17" s="3" t="s">
        <v>11</v>
      </c>
      <c r="D17" s="13">
        <v>7.7901479499999899</v>
      </c>
      <c r="E17" s="13">
        <v>15.503572200000001</v>
      </c>
      <c r="F17" s="13">
        <v>7.2055639600000001</v>
      </c>
      <c r="G17" s="13">
        <v>9.5833643399999975</v>
      </c>
      <c r="H17" s="13">
        <v>8.2662871254545465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6.9283459199999999</v>
      </c>
      <c r="E19" s="13">
        <v>6.1013889700000004</v>
      </c>
      <c r="F19" s="13">
        <v>5.6493231799999997</v>
      </c>
      <c r="G19" s="13">
        <v>5.5016327775000002</v>
      </c>
      <c r="H19" s="13">
        <v>5.2515484518181816</v>
      </c>
    </row>
    <row r="20" spans="1:8">
      <c r="A20" s="6" t="s">
        <v>13</v>
      </c>
      <c r="D20" s="15">
        <v>4.2671349999999997E-2</v>
      </c>
      <c r="E20" s="15">
        <v>4.3259619999999999E-2</v>
      </c>
      <c r="F20" s="15">
        <v>0.38922278999999999</v>
      </c>
      <c r="G20" s="15">
        <v>0.120194595</v>
      </c>
      <c r="H20" s="15">
        <v>7.1348639090909091E-2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1129028</v>
      </c>
      <c r="E22" s="20">
        <v>1035150</v>
      </c>
      <c r="F22" s="20">
        <v>1173100</v>
      </c>
      <c r="G22" s="20">
        <v>1083925</v>
      </c>
      <c r="H22" s="20">
        <v>1004730.2727272727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129</v>
      </c>
      <c r="B31" s="25">
        <v>283.65148629999999</v>
      </c>
      <c r="D31" s="6" t="s">
        <v>119</v>
      </c>
      <c r="E31" s="25">
        <v>32.631579000000002</v>
      </c>
      <c r="G31" s="6" t="s">
        <v>133</v>
      </c>
      <c r="H31" s="25">
        <v>-14.406779999999999</v>
      </c>
    </row>
    <row r="32" spans="1:8">
      <c r="A32" s="6" t="s">
        <v>110</v>
      </c>
      <c r="B32" s="25">
        <v>271.94672194999998</v>
      </c>
      <c r="D32" s="6" t="s">
        <v>134</v>
      </c>
      <c r="E32" s="25">
        <v>32.5</v>
      </c>
      <c r="G32" s="6" t="s">
        <v>118</v>
      </c>
      <c r="H32" s="25">
        <v>-13.829787</v>
      </c>
    </row>
    <row r="33" spans="1:8">
      <c r="A33" s="6" t="s">
        <v>34</v>
      </c>
      <c r="B33" s="25">
        <v>268.81611502999999</v>
      </c>
      <c r="D33" s="6" t="s">
        <v>135</v>
      </c>
      <c r="E33" s="25">
        <v>11.567164</v>
      </c>
      <c r="G33" s="6" t="s">
        <v>136</v>
      </c>
      <c r="H33" s="25">
        <v>-12.280702</v>
      </c>
    </row>
    <row r="34" spans="1:8">
      <c r="A34" s="6" t="s">
        <v>108</v>
      </c>
      <c r="B34" s="25">
        <v>264.67663752999999</v>
      </c>
      <c r="D34" s="6" t="s">
        <v>137</v>
      </c>
      <c r="E34" s="25">
        <v>9.7222220000000004</v>
      </c>
      <c r="G34" s="6" t="s">
        <v>138</v>
      </c>
      <c r="H34" s="25">
        <v>-11.160714</v>
      </c>
    </row>
    <row r="35" spans="1:8">
      <c r="A35" s="6" t="s">
        <v>132</v>
      </c>
      <c r="B35" s="25">
        <v>248.00477726</v>
      </c>
      <c r="D35" s="6" t="s">
        <v>139</v>
      </c>
      <c r="E35" s="25">
        <v>9.7087380000000003</v>
      </c>
      <c r="G35" s="6" t="s">
        <v>140</v>
      </c>
      <c r="H35" s="25">
        <v>-10.606061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43622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43622</v>
      </c>
      <c r="E6" s="11">
        <v>43621</v>
      </c>
      <c r="F6" s="11">
        <v>43620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544.32000000000005</v>
      </c>
      <c r="L7" s="10">
        <v>1.2508277536606993E-3</v>
      </c>
      <c r="M7" s="10">
        <v>0.11568418463556629</v>
      </c>
    </row>
    <row r="8" spans="1:13">
      <c r="J8" s="6" t="s">
        <v>19</v>
      </c>
      <c r="K8" s="9">
        <v>744.46</v>
      </c>
      <c r="L8" s="10">
        <v>-6.71582651676772E-5</v>
      </c>
      <c r="M8" s="10">
        <v>0.1321208065938746</v>
      </c>
    </row>
    <row r="9" spans="1:13" ht="15">
      <c r="A9" s="18" t="s">
        <v>4</v>
      </c>
      <c r="B9" s="17"/>
      <c r="C9" s="17"/>
      <c r="D9" s="19">
        <v>1961.1030873699999</v>
      </c>
      <c r="E9" s="19">
        <v>1954.2406956100001</v>
      </c>
      <c r="F9" s="19">
        <v>2402.9005609699998</v>
      </c>
      <c r="G9" s="19">
        <v>2081.6491269200001</v>
      </c>
      <c r="H9" s="19">
        <v>2056.8080630986365</v>
      </c>
      <c r="J9" s="6" t="s">
        <v>21</v>
      </c>
      <c r="K9" s="9">
        <v>964.43</v>
      </c>
      <c r="L9" s="10">
        <v>-1.9696875453556473E-4</v>
      </c>
      <c r="M9" s="10">
        <v>9.189819532187582E-2</v>
      </c>
    </row>
    <row r="10" spans="1:13">
      <c r="A10" s="14" t="s">
        <v>5</v>
      </c>
      <c r="J10" s="6" t="s">
        <v>20</v>
      </c>
      <c r="K10" s="9">
        <v>807.64</v>
      </c>
      <c r="L10" s="10">
        <v>1.0659659386698106E-3</v>
      </c>
      <c r="M10" s="10">
        <v>0.12131730208535796</v>
      </c>
    </row>
    <row r="11" spans="1:13">
      <c r="A11" s="3" t="s">
        <v>6</v>
      </c>
      <c r="D11" s="13">
        <v>1848.0150623899999</v>
      </c>
      <c r="E11" s="13">
        <v>1855.8813837600001</v>
      </c>
      <c r="F11" s="13">
        <v>2271.2076489699998</v>
      </c>
      <c r="G11" s="13">
        <v>1959.3169320325001</v>
      </c>
      <c r="H11" s="13">
        <v>1951.2153377040909</v>
      </c>
      <c r="K11" s="9"/>
      <c r="L11" s="10"/>
      <c r="M11" s="10"/>
    </row>
    <row r="12" spans="1:13">
      <c r="A12" s="6" t="s">
        <v>61</v>
      </c>
      <c r="D12" s="15">
        <v>1618.12987972</v>
      </c>
      <c r="E12" s="15">
        <v>1630.04309951</v>
      </c>
      <c r="F12" s="15">
        <v>2046.59273923</v>
      </c>
      <c r="G12" s="15">
        <v>1731.5363248075</v>
      </c>
      <c r="H12" s="15">
        <v>1684.4812030613639</v>
      </c>
      <c r="K12" s="9"/>
      <c r="L12" s="10"/>
      <c r="M12" s="10"/>
    </row>
    <row r="13" spans="1:13">
      <c r="A13" s="6" t="s">
        <v>62</v>
      </c>
      <c r="D13" s="15">
        <v>177.79038667</v>
      </c>
      <c r="E13" s="15">
        <v>203.17245471000001</v>
      </c>
      <c r="F13" s="15">
        <v>201.37748859000001</v>
      </c>
      <c r="G13" s="15">
        <v>189.57711917</v>
      </c>
      <c r="H13" s="15">
        <v>230.82075114681814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89.667730489999997</v>
      </c>
      <c r="E15" s="13">
        <v>65.328811889999997</v>
      </c>
      <c r="F15" s="13">
        <v>95.83804988</v>
      </c>
      <c r="G15" s="13">
        <v>92.254308207500003</v>
      </c>
      <c r="H15" s="13">
        <v>81.10034202772728</v>
      </c>
    </row>
    <row r="16" spans="1:13">
      <c r="A16" s="3" t="s">
        <v>10</v>
      </c>
      <c r="D16" s="13">
        <v>14.778399520000001</v>
      </c>
      <c r="E16" s="13">
        <v>19.76396488</v>
      </c>
      <c r="F16" s="13">
        <v>16.013444880000002</v>
      </c>
      <c r="G16" s="13">
        <v>16.809366570000002</v>
      </c>
      <c r="H16" s="13">
        <v>14.00160344590909</v>
      </c>
    </row>
    <row r="17" spans="1:8">
      <c r="A17" s="3" t="s">
        <v>11</v>
      </c>
      <c r="D17" s="13">
        <v>1.7708371599999999</v>
      </c>
      <c r="E17" s="13">
        <v>2.4171784000000001</v>
      </c>
      <c r="F17" s="13">
        <v>10.98193953</v>
      </c>
      <c r="G17" s="13">
        <v>4.1013476275</v>
      </c>
      <c r="H17" s="13">
        <v>3.5620242995454556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6.8710578099999999</v>
      </c>
      <c r="E19" s="13">
        <v>10.84935668</v>
      </c>
      <c r="F19" s="13">
        <v>8.8594777100000002</v>
      </c>
      <c r="G19" s="13">
        <v>9.1671724824999998</v>
      </c>
      <c r="H19" s="13">
        <v>6.928755621363635</v>
      </c>
    </row>
    <row r="20" spans="1:8">
      <c r="A20" s="6" t="s">
        <v>13</v>
      </c>
      <c r="D20" s="15">
        <v>0.99446182000000005</v>
      </c>
      <c r="E20" s="15">
        <v>0.61282035000000001</v>
      </c>
      <c r="F20" s="15">
        <v>0.13677083000000001</v>
      </c>
      <c r="G20" s="15">
        <v>0.88244880000000003</v>
      </c>
      <c r="H20" s="15">
        <v>0.33918141499999999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475638</v>
      </c>
      <c r="E22" s="20">
        <v>504454</v>
      </c>
      <c r="F22" s="20">
        <v>576794</v>
      </c>
      <c r="G22" s="20">
        <v>514019.5</v>
      </c>
      <c r="H22" s="20">
        <v>461152.81818181818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109</v>
      </c>
      <c r="B31" s="25">
        <v>232.70341212</v>
      </c>
      <c r="D31" s="6" t="s">
        <v>141</v>
      </c>
      <c r="E31" s="25">
        <v>10</v>
      </c>
      <c r="G31" s="6" t="s">
        <v>121</v>
      </c>
      <c r="H31" s="25">
        <v>-6.0150379999999997</v>
      </c>
    </row>
    <row r="32" spans="1:8">
      <c r="A32" s="6" t="s">
        <v>64</v>
      </c>
      <c r="B32" s="25">
        <v>195.99126898</v>
      </c>
      <c r="D32" s="6" t="s">
        <v>142</v>
      </c>
      <c r="E32" s="25">
        <v>5.7627119999999996</v>
      </c>
      <c r="G32" s="6" t="s">
        <v>143</v>
      </c>
      <c r="H32" s="25">
        <v>-5.5776890000000003</v>
      </c>
    </row>
    <row r="33" spans="1:8">
      <c r="A33" s="6" t="s">
        <v>36</v>
      </c>
      <c r="B33" s="25">
        <v>181.87574584999999</v>
      </c>
      <c r="D33" s="6" t="s">
        <v>144</v>
      </c>
      <c r="E33" s="25">
        <v>4.5664210000000001</v>
      </c>
      <c r="G33" s="6" t="s">
        <v>145</v>
      </c>
      <c r="H33" s="25">
        <v>-2.752294</v>
      </c>
    </row>
    <row r="34" spans="1:8">
      <c r="A34" s="6" t="s">
        <v>35</v>
      </c>
      <c r="B34" s="25">
        <v>133.38118109999999</v>
      </c>
      <c r="D34" s="6" t="s">
        <v>146</v>
      </c>
      <c r="E34" s="25">
        <v>3.9370080000000001</v>
      </c>
      <c r="G34" s="6" t="s">
        <v>147</v>
      </c>
      <c r="H34" s="25">
        <v>-2.386117</v>
      </c>
    </row>
    <row r="35" spans="1:8">
      <c r="A35" s="6" t="s">
        <v>148</v>
      </c>
      <c r="B35" s="25">
        <v>94.34065382</v>
      </c>
      <c r="D35" s="6" t="s">
        <v>120</v>
      </c>
      <c r="E35" s="25">
        <v>3.3333330000000001</v>
      </c>
      <c r="G35" s="6" t="s">
        <v>122</v>
      </c>
      <c r="H35" s="25">
        <v>-2.3255810000000001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43622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43622</v>
      </c>
      <c r="E6" s="11">
        <v>43621</v>
      </c>
      <c r="F6" s="11">
        <v>43620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3440.37</v>
      </c>
      <c r="L7" s="10">
        <v>-4.0903169778550019E-3</v>
      </c>
      <c r="M7" s="10">
        <v>6.0654266978662719E-2</v>
      </c>
    </row>
    <row r="8" spans="1:13">
      <c r="J8" s="6" t="s">
        <v>70</v>
      </c>
      <c r="K8" s="9">
        <v>5266.64</v>
      </c>
      <c r="L8" s="10">
        <v>2.581342755107574E-3</v>
      </c>
      <c r="M8" s="10">
        <v>0.13596490282058626</v>
      </c>
    </row>
    <row r="9" spans="1:13" ht="15">
      <c r="A9" s="18" t="s">
        <v>4</v>
      </c>
      <c r="B9" s="17"/>
      <c r="C9" s="17"/>
      <c r="D9" s="19">
        <v>412.99863097999997</v>
      </c>
      <c r="E9" s="19">
        <v>399.39712441</v>
      </c>
      <c r="F9" s="19">
        <v>517.91732977000004</v>
      </c>
      <c r="G9" s="19">
        <v>426.25764726</v>
      </c>
      <c r="H9" s="19">
        <v>424.09051979727269</v>
      </c>
      <c r="J9" s="6" t="s">
        <v>71</v>
      </c>
      <c r="K9" s="9">
        <v>13017.98</v>
      </c>
      <c r="L9" s="10">
        <v>2.3947245219790858E-3</v>
      </c>
      <c r="M9" s="10">
        <v>-5.6401630942068959E-3</v>
      </c>
    </row>
    <row r="10" spans="1:13">
      <c r="A10" s="14" t="s">
        <v>5</v>
      </c>
      <c r="J10" s="6" t="s">
        <v>72</v>
      </c>
      <c r="K10" s="9">
        <v>7451.49</v>
      </c>
      <c r="L10" s="10">
        <v>2.5819732787966121E-3</v>
      </c>
      <c r="M10" s="10">
        <v>0.14941044720864793</v>
      </c>
    </row>
    <row r="11" spans="1:13">
      <c r="A11" s="3" t="s">
        <v>6</v>
      </c>
      <c r="D11" s="13">
        <v>412.37865963000002</v>
      </c>
      <c r="E11" s="13">
        <v>398.34120690999998</v>
      </c>
      <c r="F11" s="13">
        <v>517.05226727000002</v>
      </c>
      <c r="G11" s="13">
        <v>425.41524840500006</v>
      </c>
      <c r="H11" s="13">
        <v>423.4455106745454</v>
      </c>
      <c r="J11" s="6" t="s">
        <v>73</v>
      </c>
      <c r="K11" s="9">
        <v>17534.23</v>
      </c>
      <c r="L11" s="10">
        <v>2.395335555640532E-3</v>
      </c>
      <c r="M11" s="10">
        <v>9.2038134442096187E-3</v>
      </c>
    </row>
    <row r="12" spans="1:13">
      <c r="A12" s="6" t="s">
        <v>65</v>
      </c>
      <c r="D12" s="15">
        <v>632.66913192000004</v>
      </c>
      <c r="E12" s="15">
        <v>549.68471483999997</v>
      </c>
      <c r="F12" s="15">
        <v>743.14973585999996</v>
      </c>
      <c r="G12" s="15">
        <v>610.83160055500002</v>
      </c>
      <c r="H12" s="15">
        <v>550.85407371636359</v>
      </c>
      <c r="J12" s="6" t="s">
        <v>74</v>
      </c>
      <c r="K12" s="9">
        <v>11508.71</v>
      </c>
      <c r="L12" s="10">
        <v>5.7119805531846701E-4</v>
      </c>
      <c r="M12" s="10">
        <v>8.9280880457189404E-2</v>
      </c>
    </row>
    <row r="13" spans="1:13">
      <c r="A13" s="6" t="s">
        <v>66</v>
      </c>
      <c r="D13" s="15">
        <v>1177.4361808199999</v>
      </c>
      <c r="E13" s="15">
        <v>1097.2229981200001</v>
      </c>
      <c r="F13" s="15">
        <v>1329.1251590899999</v>
      </c>
      <c r="G13" s="15">
        <v>1169.2687724150001</v>
      </c>
      <c r="H13" s="15">
        <v>1165.1202926118178</v>
      </c>
      <c r="J13" s="6" t="s">
        <v>75</v>
      </c>
      <c r="K13" s="9">
        <v>41911.96</v>
      </c>
      <c r="L13" s="10">
        <v>5.7080718725255331E-4</v>
      </c>
      <c r="M13" s="10">
        <v>0.10567646375247097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38908.22</v>
      </c>
      <c r="L14" s="10">
        <v>5.7887589039773424E-4</v>
      </c>
      <c r="M14" s="10">
        <v>0.10602334154289772</v>
      </c>
    </row>
    <row r="15" spans="1:13">
      <c r="A15" s="3" t="s">
        <v>9</v>
      </c>
      <c r="D15" s="13">
        <v>1.8639849999999999E-2</v>
      </c>
      <c r="E15" s="13">
        <v>2.2647400000000002E-2</v>
      </c>
      <c r="F15" s="13">
        <v>2.4574789999999999E-2</v>
      </c>
      <c r="G15" s="13">
        <v>8.3537294999999998E-2</v>
      </c>
      <c r="H15" s="13">
        <v>7.8874210454545457E-2</v>
      </c>
    </row>
    <row r="16" spans="1:13">
      <c r="A16" s="3" t="s">
        <v>10</v>
      </c>
      <c r="D16" s="13">
        <v>0.34425650000000002</v>
      </c>
      <c r="E16" s="13">
        <v>0.32384115000000002</v>
      </c>
      <c r="F16" s="13">
        <v>0.45851322999999999</v>
      </c>
      <c r="G16" s="13">
        <v>0.3880734025</v>
      </c>
      <c r="H16" s="13">
        <v>0.37229968363636362</v>
      </c>
    </row>
    <row r="17" spans="1:8">
      <c r="A17" s="3" t="s">
        <v>11</v>
      </c>
      <c r="D17" s="13">
        <v>0</v>
      </c>
      <c r="E17" s="13">
        <v>1.9485450000000001E-2</v>
      </c>
      <c r="F17" s="13">
        <v>0</v>
      </c>
      <c r="G17" s="13">
        <v>4.8713625000000003E-3</v>
      </c>
      <c r="H17" s="13">
        <v>8.5371818181818177E-4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0.257075</v>
      </c>
      <c r="E19" s="13">
        <v>0.68994350000000004</v>
      </c>
      <c r="F19" s="13">
        <v>0.38197448000000001</v>
      </c>
      <c r="G19" s="13">
        <v>0.36591679499999996</v>
      </c>
      <c r="H19" s="13">
        <v>0.1929815104545454</v>
      </c>
    </row>
    <row r="20" spans="1:8">
      <c r="A20" s="6" t="s">
        <v>13</v>
      </c>
      <c r="D20" s="15">
        <v>0.14799999999999999</v>
      </c>
      <c r="E20" s="15">
        <v>0.65475850000000002</v>
      </c>
      <c r="F20" s="15">
        <v>9.0967999999999995E-4</v>
      </c>
      <c r="G20" s="15">
        <v>0.219382195</v>
      </c>
      <c r="H20" s="15">
        <v>9.8826278181818161E-2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128296</v>
      </c>
      <c r="E22" s="20">
        <v>126014</v>
      </c>
      <c r="F22" s="20">
        <v>153296</v>
      </c>
      <c r="G22" s="20">
        <v>131975</v>
      </c>
      <c r="H22" s="20">
        <v>130647.63636363637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128.38439493999999</v>
      </c>
      <c r="D31" s="6" t="s">
        <v>149</v>
      </c>
      <c r="E31" s="25">
        <v>6.8965519999999998</v>
      </c>
      <c r="G31" s="6" t="s">
        <v>150</v>
      </c>
      <c r="H31" s="25">
        <v>-6.4220179999999996</v>
      </c>
    </row>
    <row r="32" spans="1:8">
      <c r="A32" s="6" t="s">
        <v>69</v>
      </c>
      <c r="B32" s="25">
        <v>64.000372479999996</v>
      </c>
      <c r="D32" s="6" t="s">
        <v>151</v>
      </c>
      <c r="E32" s="25">
        <v>5.2307689999999996</v>
      </c>
      <c r="G32" s="6" t="s">
        <v>152</v>
      </c>
      <c r="H32" s="25">
        <v>-6.0070670000000002</v>
      </c>
    </row>
    <row r="33" spans="1:8">
      <c r="A33" s="6" t="s">
        <v>115</v>
      </c>
      <c r="B33" s="25">
        <v>31.002065519999999</v>
      </c>
      <c r="D33" s="6" t="s">
        <v>153</v>
      </c>
      <c r="E33" s="25">
        <v>2.953586</v>
      </c>
      <c r="G33" s="6" t="s">
        <v>154</v>
      </c>
      <c r="H33" s="25">
        <v>-4.3618740000000003</v>
      </c>
    </row>
    <row r="34" spans="1:8">
      <c r="A34" s="6" t="s">
        <v>111</v>
      </c>
      <c r="B34" s="25">
        <v>26.08517574</v>
      </c>
      <c r="D34" s="6" t="s">
        <v>155</v>
      </c>
      <c r="E34" s="25">
        <v>2.8571430000000002</v>
      </c>
      <c r="G34" s="6" t="s">
        <v>156</v>
      </c>
      <c r="H34" s="25">
        <v>-4.273504</v>
      </c>
    </row>
    <row r="35" spans="1:8">
      <c r="A35" s="6" t="s">
        <v>114</v>
      </c>
      <c r="B35" s="25">
        <v>21.76322132</v>
      </c>
      <c r="D35" s="6" t="s">
        <v>157</v>
      </c>
      <c r="E35" s="25">
        <v>2.8400599999999998</v>
      </c>
      <c r="G35" s="6" t="s">
        <v>158</v>
      </c>
      <c r="H35" s="25">
        <v>-3.0769229999999999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43622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43622</v>
      </c>
      <c r="E6" s="11">
        <v>43621</v>
      </c>
      <c r="F6" s="11">
        <v>43620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6127.19</v>
      </c>
      <c r="L7" s="10">
        <v>-8.5340772468297521E-3</v>
      </c>
      <c r="M7" s="10">
        <v>0.11813913256116537</v>
      </c>
    </row>
    <row r="8" spans="1:13">
      <c r="J8" s="6" t="s">
        <v>103</v>
      </c>
      <c r="K8" s="9">
        <v>206.31</v>
      </c>
      <c r="L8" s="10">
        <v>-3.6339857069456749E-2</v>
      </c>
      <c r="M8" s="10">
        <v>-3.0498120300751941E-2</v>
      </c>
    </row>
    <row r="9" spans="1:13" ht="15">
      <c r="A9" s="18" t="s">
        <v>4</v>
      </c>
      <c r="B9" s="17"/>
      <c r="C9" s="17"/>
      <c r="D9" s="19">
        <v>128.99491309999999</v>
      </c>
      <c r="E9" s="19">
        <v>135.12960036000001</v>
      </c>
      <c r="F9" s="19">
        <v>169.71817295</v>
      </c>
      <c r="G9" s="19">
        <v>237.79422387249997</v>
      </c>
      <c r="H9" s="19">
        <v>285.9922851254546</v>
      </c>
      <c r="J9" s="6" t="s">
        <v>104</v>
      </c>
      <c r="K9" s="9">
        <v>1001.45</v>
      </c>
      <c r="L9" s="10">
        <v>-8.7793966268112644E-3</v>
      </c>
      <c r="M9" s="10">
        <v>0.10071222879250841</v>
      </c>
    </row>
    <row r="10" spans="1:13">
      <c r="A10" s="14" t="s">
        <v>5</v>
      </c>
      <c r="J10" s="6" t="s">
        <v>105</v>
      </c>
      <c r="K10" s="9">
        <v>1260.8800000000001</v>
      </c>
      <c r="L10" s="10">
        <v>-1.0934877080685745E-2</v>
      </c>
      <c r="M10" s="10">
        <v>7.5102319236016513E-2</v>
      </c>
    </row>
    <row r="11" spans="1:13">
      <c r="A11" s="3" t="s">
        <v>6</v>
      </c>
      <c r="D11" s="13">
        <v>128.99491309999999</v>
      </c>
      <c r="E11" s="13">
        <v>135.12944192</v>
      </c>
      <c r="F11" s="13">
        <v>169.71817295</v>
      </c>
      <c r="G11" s="13">
        <v>142.3134722575</v>
      </c>
      <c r="H11" s="13">
        <v>173.08645147181815</v>
      </c>
      <c r="J11" s="6" t="s">
        <v>106</v>
      </c>
      <c r="K11" s="9">
        <v>4987.0929999999998</v>
      </c>
      <c r="L11" s="10">
        <v>-1.7556975510892414E-2</v>
      </c>
      <c r="M11" s="10">
        <v>0.20106665831771919</v>
      </c>
    </row>
    <row r="12" spans="1:13">
      <c r="A12" s="6" t="s">
        <v>100</v>
      </c>
      <c r="D12" s="15">
        <v>120.38904995999999</v>
      </c>
      <c r="E12" s="15">
        <v>129.83698977</v>
      </c>
      <c r="F12" s="15">
        <v>167.35403747000001</v>
      </c>
      <c r="G12" s="15">
        <v>137.63529991500002</v>
      </c>
      <c r="H12" s="15">
        <v>170.02477213363636</v>
      </c>
      <c r="J12" s="6" t="s">
        <v>107</v>
      </c>
      <c r="K12" s="9">
        <v>2001.95</v>
      </c>
      <c r="L12" s="10">
        <v>-9.1956070931883405E-3</v>
      </c>
      <c r="M12" s="10">
        <v>-1.5989343714364335E-2</v>
      </c>
    </row>
    <row r="13" spans="1:13">
      <c r="A13" s="6" t="s">
        <v>101</v>
      </c>
      <c r="D13" s="15">
        <v>8.6058631400000003</v>
      </c>
      <c r="E13" s="15">
        <v>5.2924521499999999</v>
      </c>
      <c r="F13" s="15">
        <v>2.3641354799999998</v>
      </c>
      <c r="G13" s="15">
        <v>4.6781723424999999</v>
      </c>
      <c r="H13" s="15">
        <v>3.0616793381818179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1.5844000000000001E-4</v>
      </c>
      <c r="F14" s="13">
        <v>0</v>
      </c>
      <c r="G14" s="30">
        <v>3.9610000000000002E-5</v>
      </c>
      <c r="H14" s="30">
        <v>4.6593283181818192E-2</v>
      </c>
      <c r="K14" s="9"/>
      <c r="L14" s="10"/>
      <c r="M14" s="10"/>
    </row>
    <row r="15" spans="1:13">
      <c r="A15" s="3" t="s">
        <v>10</v>
      </c>
      <c r="D15" s="13">
        <v>36.964731880000002</v>
      </c>
      <c r="E15" s="13">
        <v>41.505536560000003</v>
      </c>
      <c r="F15" s="13">
        <v>51.377708980000001</v>
      </c>
      <c r="G15" s="13">
        <v>41.849634054999996</v>
      </c>
      <c r="H15" s="13">
        <v>55.094513249090909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1.5844000000000001E-4</v>
      </c>
      <c r="F16" s="13">
        <v>0</v>
      </c>
      <c r="G16" s="13">
        <v>3.9610000000000002E-5</v>
      </c>
      <c r="H16" s="13">
        <v>4.6593283181818192E-2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24796</v>
      </c>
      <c r="E20" s="20">
        <v>27902</v>
      </c>
      <c r="F20" s="20">
        <v>31538</v>
      </c>
      <c r="G20" s="20">
        <v>27517</v>
      </c>
      <c r="H20" s="20">
        <v>27522.454545454544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17.786274769999999</v>
      </c>
      <c r="D35" s="31" t="s">
        <v>159</v>
      </c>
      <c r="E35" s="25">
        <v>9.0909089999999999</v>
      </c>
      <c r="G35" s="31" t="s">
        <v>160</v>
      </c>
      <c r="H35" s="25">
        <v>-8.3333329999999997</v>
      </c>
    </row>
    <row r="36" spans="1:8">
      <c r="A36" s="31" t="s">
        <v>99</v>
      </c>
      <c r="B36" s="25">
        <v>17.340595100000002</v>
      </c>
      <c r="D36" s="31" t="s">
        <v>161</v>
      </c>
      <c r="E36" s="25">
        <v>6.3829789999999997</v>
      </c>
      <c r="G36" s="31" t="s">
        <v>162</v>
      </c>
      <c r="H36" s="25">
        <v>-4.5284589999999998</v>
      </c>
    </row>
    <row r="37" spans="1:8">
      <c r="A37" s="31" t="s">
        <v>124</v>
      </c>
      <c r="B37" s="25">
        <v>9.4362372000000008</v>
      </c>
      <c r="D37" s="31" t="s">
        <v>163</v>
      </c>
      <c r="E37" s="25">
        <v>2.7027030000000001</v>
      </c>
      <c r="G37" s="31" t="s">
        <v>164</v>
      </c>
      <c r="H37" s="25">
        <v>-4.0930229999999996</v>
      </c>
    </row>
    <row r="38" spans="1:8">
      <c r="A38" s="31" t="s">
        <v>113</v>
      </c>
      <c r="B38" s="25">
        <v>8.8813829500000008</v>
      </c>
      <c r="D38" s="31" t="s">
        <v>165</v>
      </c>
      <c r="E38" s="25">
        <v>2.298851</v>
      </c>
      <c r="G38" s="31" t="s">
        <v>166</v>
      </c>
      <c r="H38" s="25">
        <v>-2.8387790000000002</v>
      </c>
    </row>
    <row r="39" spans="1:8">
      <c r="A39" s="31" t="s">
        <v>112</v>
      </c>
      <c r="B39" s="25">
        <v>7.1858445800000004</v>
      </c>
      <c r="D39" s="31" t="s">
        <v>123</v>
      </c>
      <c r="E39" s="25">
        <v>1.075269</v>
      </c>
      <c r="G39" s="31" t="s">
        <v>167</v>
      </c>
      <c r="H39" s="25">
        <v>-2.8037380000000001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43622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43622</v>
      </c>
      <c r="E6" s="11">
        <v>43621</v>
      </c>
      <c r="F6" s="11">
        <v>43620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5091.55</v>
      </c>
      <c r="L7" s="10">
        <v>1.6879895022003932E-3</v>
      </c>
      <c r="M7" s="10">
        <v>7.6103198371753278E-2</v>
      </c>
    </row>
    <row r="8" spans="1:13">
      <c r="J8" s="6" t="s">
        <v>92</v>
      </c>
      <c r="K8" s="9">
        <v>3135.97</v>
      </c>
      <c r="L8" s="10">
        <v>4.2238005879375873E-3</v>
      </c>
      <c r="M8" s="10">
        <v>0.12979428612602217</v>
      </c>
    </row>
    <row r="9" spans="1:13" ht="15">
      <c r="A9" s="18" t="s">
        <v>4</v>
      </c>
      <c r="B9" s="17"/>
      <c r="C9" s="17"/>
      <c r="D9" s="19">
        <v>101.40712497</v>
      </c>
      <c r="E9" s="19">
        <v>105.72775163999999</v>
      </c>
      <c r="F9" s="19">
        <v>113.88997338999999</v>
      </c>
      <c r="G9" s="19">
        <v>100.65499917</v>
      </c>
      <c r="H9" s="19">
        <v>95.269066261818182</v>
      </c>
      <c r="J9" s="6" t="s">
        <v>93</v>
      </c>
      <c r="K9" s="9">
        <v>12310.73</v>
      </c>
      <c r="L9" s="10">
        <v>1.687552227463085E-3</v>
      </c>
      <c r="M9" s="10">
        <v>0.11514376892620093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92.360351010000002</v>
      </c>
      <c r="E11" s="13">
        <v>97.90517079</v>
      </c>
      <c r="F11" s="13">
        <v>103.96187806</v>
      </c>
      <c r="G11" s="13">
        <v>92.321243217499998</v>
      </c>
      <c r="H11" s="13">
        <v>85.985181357272708</v>
      </c>
      <c r="K11" s="9"/>
      <c r="L11" s="10"/>
      <c r="M11" s="10"/>
    </row>
    <row r="12" spans="1:13">
      <c r="A12" s="6" t="s">
        <v>85</v>
      </c>
      <c r="D12" s="15">
        <v>92.029632730000003</v>
      </c>
      <c r="E12" s="15">
        <v>97.540259820000003</v>
      </c>
      <c r="F12" s="15">
        <v>103.77115576</v>
      </c>
      <c r="G12" s="15">
        <v>92.008321425000005</v>
      </c>
      <c r="H12" s="15">
        <v>85.547285651818186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9.9767499999999995E-3</v>
      </c>
      <c r="E15" s="13">
        <v>0</v>
      </c>
      <c r="F15" s="13">
        <v>5.5793120000000002E-2</v>
      </c>
      <c r="G15" s="13">
        <v>1.7121517500000002E-2</v>
      </c>
      <c r="H15" s="13">
        <v>3.6718265454545457E-2</v>
      </c>
    </row>
    <row r="16" spans="1:13">
      <c r="A16" s="3" t="s">
        <v>10</v>
      </c>
      <c r="D16" s="13">
        <v>2.8944579300000002</v>
      </c>
      <c r="E16" s="13">
        <v>2.9143478599999999</v>
      </c>
      <c r="F16" s="13">
        <v>2.7351267099999998</v>
      </c>
      <c r="G16" s="13">
        <v>2.6363244074999996</v>
      </c>
      <c r="H16" s="13">
        <v>4.7475785754545461</v>
      </c>
    </row>
    <row r="17" spans="1:8">
      <c r="A17" s="3" t="s">
        <v>11</v>
      </c>
      <c r="D17" s="13">
        <v>0.24260867999999999</v>
      </c>
      <c r="E17" s="13">
        <v>0.28996416000000003</v>
      </c>
      <c r="F17" s="13">
        <v>0.49704779999999998</v>
      </c>
      <c r="G17" s="13">
        <v>0.32953082</v>
      </c>
      <c r="H17" s="13">
        <v>0.32690808818181821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5.8997305999999998</v>
      </c>
      <c r="E19" s="13">
        <v>4.6182688299999999</v>
      </c>
      <c r="F19" s="13">
        <v>6.6401276999999999</v>
      </c>
      <c r="G19" s="13">
        <v>5.3507792074999996</v>
      </c>
      <c r="H19" s="13">
        <v>4.1726799754545452</v>
      </c>
    </row>
    <row r="20" spans="1:8">
      <c r="A20" s="6" t="s">
        <v>13</v>
      </c>
      <c r="D20" s="15">
        <v>5.8072448000000003</v>
      </c>
      <c r="E20" s="15">
        <v>4.3754590799999997</v>
      </c>
      <c r="F20" s="15">
        <v>6.4011807999999997</v>
      </c>
      <c r="G20" s="15">
        <v>5.1852094949999996</v>
      </c>
      <c r="H20" s="15">
        <v>3.9548041309090904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35272</v>
      </c>
      <c r="E22" s="20">
        <v>38382</v>
      </c>
      <c r="F22" s="20">
        <v>38230</v>
      </c>
      <c r="G22" s="20">
        <v>35470</v>
      </c>
      <c r="H22" s="20">
        <v>32020.363636363636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27.77271387</v>
      </c>
      <c r="D31" s="6" t="s">
        <v>126</v>
      </c>
      <c r="E31" s="25">
        <v>11.956522</v>
      </c>
      <c r="G31" s="6" t="s">
        <v>125</v>
      </c>
      <c r="H31" s="25">
        <v>-4.0697669999999997</v>
      </c>
    </row>
    <row r="32" spans="1:8">
      <c r="A32" s="6" t="s">
        <v>90</v>
      </c>
      <c r="B32" s="25">
        <v>16.97302895</v>
      </c>
      <c r="D32" s="6" t="s">
        <v>89</v>
      </c>
      <c r="E32" s="25">
        <v>2.1232060000000001</v>
      </c>
      <c r="G32" s="6" t="s">
        <v>168</v>
      </c>
      <c r="H32" s="25">
        <v>-2.7777780000000001</v>
      </c>
    </row>
    <row r="33" spans="1:8">
      <c r="A33" s="6" t="s">
        <v>87</v>
      </c>
      <c r="B33" s="25">
        <v>14.59480698</v>
      </c>
      <c r="D33" s="6" t="s">
        <v>169</v>
      </c>
      <c r="E33" s="25">
        <v>2.0477820000000002</v>
      </c>
      <c r="G33" s="6" t="s">
        <v>116</v>
      </c>
      <c r="H33" s="25">
        <v>-1.860465</v>
      </c>
    </row>
    <row r="34" spans="1:8">
      <c r="A34" s="6" t="s">
        <v>88</v>
      </c>
      <c r="B34" s="25">
        <v>13.23595892</v>
      </c>
      <c r="D34" s="6" t="s">
        <v>170</v>
      </c>
      <c r="E34" s="25">
        <v>1.758794</v>
      </c>
      <c r="G34" s="6" t="s">
        <v>171</v>
      </c>
      <c r="H34" s="25">
        <v>-1.779935</v>
      </c>
    </row>
    <row r="35" spans="1:8">
      <c r="A35" s="6" t="s">
        <v>127</v>
      </c>
      <c r="B35" s="25">
        <v>4.6578816300000003</v>
      </c>
      <c r="D35" s="6" t="s">
        <v>172</v>
      </c>
      <c r="E35" s="25">
        <v>1.3157890000000001</v>
      </c>
      <c r="G35" s="6" t="s">
        <v>128</v>
      </c>
      <c r="H35" s="25">
        <v>-1.3071900000000001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2019-06-07T06:08:34Z</dcterms:modified>
</cp:coreProperties>
</file>