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C3E64C9C-FF57-4A1C-907F-75D07A95ECBE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<sst xmlns="http://schemas.openxmlformats.org/spreadsheetml/2006/main" count="357" uniqueCount="171">
  <si>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</si>
  <si>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</si>
  <si>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</si>
  <si>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</si>
  <si>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</si>
  <si>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</si>
  <si>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</si>
  <si>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</si>
  <si>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</si>
  <si>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</si>
  <si>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</si>
  <si>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</si>
  <si>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</si>
  <si>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</si>
  <si>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</si>
  <si>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</si>
  <si>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</si>
  <si>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</si>
  <si>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</si>
  <si>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</si>
  <si>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</si>
  <si>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</si>
  <si>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</si>
  <si>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</si>
  <si>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</si>
  <si>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</si>
  <si>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</si>
  <si>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</si>
  <si>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</si>
  <si>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</si>
  <si>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</si>
  <si>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</si>
  <si>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</si>
  <si>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</si>
  <si>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</si>
  <si>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</si>
  <si>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</si>
  <si>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</si>
  <si>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</si>
  <si>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</si>
  <si>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</si>
  <si>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</si>
  <si>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</si>
  <si>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</si>
  <si>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</si>
  <si>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</si>
  <si>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</si>
  <si>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</si>
  <si>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</si>
  <si>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</si>
  <si>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</si>
  <si>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</si>
  <si>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</si>
  <si>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</si>
  <si>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</si>
  <si>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</si>
  <si>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</si>
  <si>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</si>
  <si>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</si>
  <si>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</si>
  <si>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</si>
  <si>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</si>
  <si>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</si>
  <si>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</si>
  <si>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</si>
  <si>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</si>
  <si>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</si>
  <si>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</si>
  <si>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</si>
  <si>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</si>
  <si>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</si>
  <si>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</si>
  <si>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</si>
  <si>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</si>
  <si>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</si>
  <si>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</si>
  <si>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</si>
  <si>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</si>
  <si>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</si>
  <si>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</si>
  <si>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</si>
  <si>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</si>
  <si>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</si>
  <si>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</si>
  <si>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</si>
  <si>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</si>
  <si>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</si>
  <si>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</si>
  <si>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</si>
  <si>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</si>
  <si>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</si>
  <si>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</si>
  <si>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</si>
  <si>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</si>
  <si>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</si>
  <si>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</si>
  <si>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</si>
  <si>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</si>
  <si>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</si>
  <si>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</si>
  <si>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</si>
  <si>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</si>
  <si>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</si>
  <si>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</si>
  <si>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</si>
  <si>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</si>
  <si>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</si>
  <si>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</si>
  <si>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</si>
  <si>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ING GROEP N.V.</t>
  </si>
  <si>
    <t>LVMH</t>
  </si>
  <si>
    <t>UMICORE</t>
  </si>
  <si>
    <t>SMURFIT KAPPA GP</t>
  </si>
  <si>
    <t>RYANAIR HOLD. PLC</t>
  </si>
  <si>
    <t>ARCELORMITTAL SA</t>
  </si>
  <si>
    <t>AGEAS</t>
  </si>
  <si>
    <t>SOLVAY</t>
  </si>
  <si>
    <t>FAURECIA</t>
  </si>
  <si>
    <t>GROUPE JAJ</t>
  </si>
  <si>
    <t>ACTIPLAY (GROUPE)</t>
  </si>
  <si>
    <t>SODITECH</t>
  </si>
  <si>
    <t>AND INTERNATIONAL</t>
  </si>
  <si>
    <t>HOLLAND COLOURS</t>
  </si>
  <si>
    <t>PROVIDENCE RES.</t>
  </si>
  <si>
    <t>CAIRN HOMES PLC</t>
  </si>
  <si>
    <t>KENMARE RESOURCES</t>
  </si>
  <si>
    <t>KINGSPAN GROUP PLC</t>
  </si>
  <si>
    <t>SONAE</t>
  </si>
  <si>
    <t>INGENICO GROUP</t>
  </si>
  <si>
    <t>AIR FRANCE -KLM</t>
  </si>
  <si>
    <t>SOCIETE GENERALE</t>
  </si>
  <si>
    <t>REMY COINTREAU</t>
  </si>
  <si>
    <t>TOUPARGEL GROUPE</t>
  </si>
  <si>
    <t>EUROPACORP</t>
  </si>
  <si>
    <t>GAUSSIN</t>
  </si>
  <si>
    <t>OREGE</t>
  </si>
  <si>
    <t>IDSUD</t>
  </si>
  <si>
    <t>BD MULTI MEDIA</t>
  </si>
  <si>
    <t>AIRBUS</t>
  </si>
  <si>
    <t>GENKYOTEX</t>
  </si>
  <si>
    <t>AVANTIUM</t>
  </si>
  <si>
    <t>BRILL KON</t>
  </si>
  <si>
    <t>NOVISOURCE</t>
  </si>
  <si>
    <t>BETER BED</t>
  </si>
  <si>
    <t>ICT GROUP</t>
  </si>
  <si>
    <t>PROBIODRUG</t>
  </si>
  <si>
    <t>CTAC</t>
  </si>
  <si>
    <t>CONNECT GROUP</t>
  </si>
  <si>
    <t>ANTARES CERT</t>
  </si>
  <si>
    <t>ABO GROUP</t>
  </si>
  <si>
    <t>HAMON</t>
  </si>
  <si>
    <t>ASIT</t>
  </si>
  <si>
    <t>MITHRA</t>
  </si>
  <si>
    <t>SEQUANA MEDICAL</t>
  </si>
  <si>
    <t>BONE THERAPEUTICS</t>
  </si>
  <si>
    <t>SPADEL</t>
  </si>
  <si>
    <t>VIOHALCO</t>
  </si>
  <si>
    <t>ARYZTA AG</t>
  </si>
  <si>
    <t>GREAT WESTERN MIN.</t>
  </si>
  <si>
    <t>OVOCA BIO PLC</t>
  </si>
  <si>
    <t>GLENVEAGH PROP.PLC</t>
  </si>
  <si>
    <t>PETRONEFT RES.</t>
  </si>
  <si>
    <t>MALIN CORP. PLC</t>
  </si>
  <si>
    <t>BENFICA</t>
  </si>
  <si>
    <t>SPORTING</t>
  </si>
  <si>
    <t>FLEXDEAL</t>
  </si>
  <si>
    <t>GLINTT</t>
  </si>
  <si>
    <t>SONAE CAPITAL</t>
  </si>
  <si>
    <t>ALTRI SGPS</t>
  </si>
  <si>
    <t>MARTIFER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</si>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</sst>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6921.2498560000004</c:v>
                </c:pt>
                <c:pt idx="1">
                  <c:v>8277.8642814300001</c:v>
                </c:pt>
                <c:pt idx="2">
                  <c:v>7020.5498196799999</c:v>
                </c:pt>
                <c:pt idx="3">
                  <c:v>7406.5546523700004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27902</c:v>
                </c:pt>
                <c:pt idx="1">
                  <c:v>31538</c:v>
                </c:pt>
                <c:pt idx="2">
                  <c:v>25832</c:v>
                </c:pt>
                <c:pt idx="3">
                  <c:v>28424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105.72775163999999</c:v>
                </c:pt>
                <c:pt idx="1">
                  <c:v>113.88997338999999</c:v>
                </c:pt>
                <c:pt idx="2">
                  <c:v>81.595146679999999</c:v>
                </c:pt>
                <c:pt idx="3">
                  <c:v>100.40429057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38382</c:v>
                </c:pt>
                <c:pt idx="1">
                  <c:v>38230</c:v>
                </c:pt>
                <c:pt idx="2">
                  <c:v>29996</c:v>
                </c:pt>
                <c:pt idx="3">
                  <c:v>35536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1731902</c:v>
                </c:pt>
                <c:pt idx="1">
                  <c:v>1972958</c:v>
                </c:pt>
                <c:pt idx="2">
                  <c:v>1673736</c:v>
                </c:pt>
                <c:pt idx="3">
                  <c:v>1792865.3333333333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4326.7546839799998</c:v>
                </c:pt>
                <c:pt idx="1">
                  <c:v>5073.4382443499999</c:v>
                </c:pt>
                <c:pt idx="2">
                  <c:v>4420.4736443299998</c:v>
                </c:pt>
                <c:pt idx="3">
                  <c:v>4606.8888575533329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1035150</c:v>
                </c:pt>
                <c:pt idx="1">
                  <c:v>1173100</c:v>
                </c:pt>
                <c:pt idx="2">
                  <c:v>998422</c:v>
                </c:pt>
                <c:pt idx="3">
                  <c:v>1068890.6666666667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1954.2406956100001</c:v>
                </c:pt>
                <c:pt idx="1">
                  <c:v>2402.9005609699998</c:v>
                </c:pt>
                <c:pt idx="2">
                  <c:v>2008.35216373</c:v>
                </c:pt>
                <c:pt idx="3">
                  <c:v>2121.8311401033334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504454</c:v>
                </c:pt>
                <c:pt idx="1">
                  <c:v>576794</c:v>
                </c:pt>
                <c:pt idx="2">
                  <c:v>499192</c:v>
                </c:pt>
                <c:pt idx="3">
                  <c:v>526813.33333333337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399.39712441</c:v>
                </c:pt>
                <c:pt idx="1">
                  <c:v>517.91732977000004</c:v>
                </c:pt>
                <c:pt idx="2">
                  <c:v>374.71750387999998</c:v>
                </c:pt>
                <c:pt idx="3">
                  <c:v>430.67731935333336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126014</c:v>
                </c:pt>
                <c:pt idx="1">
                  <c:v>153296</c:v>
                </c:pt>
                <c:pt idx="2">
                  <c:v>120294</c:v>
                </c:pt>
                <c:pt idx="3">
                  <c:v>133201.33333333334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135.12960036000001</c:v>
                </c:pt>
                <c:pt idx="1">
                  <c:v>169.71817295</c:v>
                </c:pt>
                <c:pt idx="2">
                  <c:v>135.41136105999999</c:v>
                </c:pt>
                <c:pt idx="3">
                  <c:v>246.33322896999996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43621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43621</v>
      </c>
      <c r="E6" s="11">
        <v>43620</v>
      </c>
      <c r="F6" s="11">
        <v>43619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543.64</v>
      </c>
      <c r="M7" s="10">
        <v>4.6013120206966907E-3</v>
      </c>
      <c r="N7" s="10">
        <v>0.11429039927851115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3454.5</v>
      </c>
      <c r="M8" s="10">
        <v>-1.1248008466366866E-3</v>
      </c>
      <c r="N8" s="10">
        <v>6.5010497498173336E-2</v>
      </c>
    </row>
    <row r="9" spans="1:14" ht="15">
      <c r="A9" s="18" t="s">
        <v>4</v>
      </c>
      <c r="B9" s="17"/>
      <c r="C9" s="17"/>
      <c r="D9" s="19">
        <v>6921.2498560000004</v>
      </c>
      <c r="E9" s="19">
        <v>8277.8642814300001</v>
      </c>
      <c r="F9" s="19">
        <v>7020.5498196799999</v>
      </c>
      <c r="G9" s="19">
        <v>7406.5546523700004</v>
      </c>
      <c r="H9" s="19">
        <v>7336.1997644949988</v>
      </c>
      <c r="K9" s="6" t="s">
        <v>27</v>
      </c>
      <c r="L9" s="9">
        <v>5292</v>
      </c>
      <c r="M9" s="10">
        <v>4.5062316590296358E-3</v>
      </c>
      <c r="N9" s="10">
        <v>0.11865288150354392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5082.97</v>
      </c>
      <c r="M10" s="10">
        <v>2.0087604824179373E-3</v>
      </c>
      <c r="N10" s="10">
        <v>7.4289808452764117E-2</v>
      </c>
    </row>
    <row r="11" spans="1:14" ht="12.75">
      <c r="A11" s="3" t="s">
        <v>6</v>
      </c>
      <c r="B11" s="6"/>
      <c r="C11" s="6"/>
      <c r="D11" s="13">
        <v>6597.2179234200003</v>
      </c>
      <c r="E11" s="13">
        <v>7950.1984374399999</v>
      </c>
      <c r="F11" s="13">
        <v>6674.0438393100003</v>
      </c>
      <c r="G11" s="13">
        <v>7073.8200667233332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5563.9381141599997</v>
      </c>
      <c r="E12" s="15">
        <v>6887.2249447599997</v>
      </c>
      <c r="F12" s="15">
        <v>5748.1317355399997</v>
      </c>
      <c r="G12" s="15">
        <v>6066.4315981533327</v>
      </c>
      <c r="H12" s="15">
        <v>5946.1644028477267</v>
      </c>
      <c r="K12" s="6" t="s">
        <v>28</v>
      </c>
      <c r="L12" s="9">
        <v>1035.55</v>
      </c>
      <c r="M12" s="10">
        <v>5.378588557392705E-3</v>
      </c>
      <c r="N12" s="10">
        <v>0.12973609853485035</v>
      </c>
    </row>
    <row r="13" spans="1:14" ht="12.75">
      <c r="A13" s="6" t="s">
        <v>8</v>
      </c>
      <c r="B13" s="6"/>
      <c r="C13" s="6"/>
      <c r="D13" s="15">
        <v>752.99999186000002</v>
      </c>
      <c r="E13" s="15">
        <v>808.66094091000002</v>
      </c>
      <c r="F13" s="15">
        <v>690.01886225999999</v>
      </c>
      <c r="G13" s="15">
        <v>750.55993167666668</v>
      </c>
      <c r="H13" s="15">
        <v>806.54463321045444</v>
      </c>
      <c r="K13" s="6" t="s">
        <v>29</v>
      </c>
      <c r="L13" s="9">
        <v>2536.34</v>
      </c>
      <c r="M13" s="10">
        <v>6.591976124426191E-3</v>
      </c>
      <c r="N13" s="10">
        <v>9.3320688837640553E-2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254.10932228999999</v>
      </c>
      <c r="E15" s="13">
        <v>261.81667448000002</v>
      </c>
      <c r="F15" s="13">
        <v>293.53950393000002</v>
      </c>
      <c r="G15" s="13">
        <v>269.82183356666667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29.4334521</v>
      </c>
      <c r="E16" s="13">
        <v>25.63371515</v>
      </c>
      <c r="F16" s="13">
        <v>25.812430460000002</v>
      </c>
      <c r="G16" s="13">
        <v>26.959865903333334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18.23020021</v>
      </c>
      <c r="E17" s="13">
        <v>18.684551290000002</v>
      </c>
      <c r="F17" s="13">
        <v>9.35811131</v>
      </c>
      <c r="G17" s="13">
        <v>15.424287603333333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22.258957980000002</v>
      </c>
      <c r="E19" s="13">
        <v>21.530903070000001</v>
      </c>
      <c r="F19" s="13">
        <v>17.795934670000001</v>
      </c>
      <c r="G19" s="13">
        <v>20.528598573333337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5.6862975499999999</v>
      </c>
      <c r="E20" s="15">
        <v>6.9280841000000004</v>
      </c>
      <c r="F20" s="15">
        <v>6.0221807199999997</v>
      </c>
      <c r="G20" s="15">
        <v>6.2121874566666664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1731902</v>
      </c>
      <c r="E22" s="20">
        <v>1972958</v>
      </c>
      <c r="F22" s="20">
        <v>1673736</v>
      </c>
      <c r="G22" s="20">
        <v>1792865.3333333333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110</v>
      </c>
      <c r="C30" s="25">
        <v>267.67160584999999</v>
      </c>
      <c r="D30" s="6"/>
      <c r="E30" s="6"/>
      <c r="F30" s="6" t="s">
        <v>96</v>
      </c>
      <c r="G30" s="25">
        <v>31.378043850000001</v>
      </c>
    </row>
    <row r="31" spans="1:8" ht="12.75">
      <c r="B31" s="6" t="s">
        <v>34</v>
      </c>
      <c r="C31" s="25">
        <v>254.83969192999999</v>
      </c>
      <c r="D31" s="6"/>
      <c r="E31" s="6"/>
      <c r="F31" s="6" t="s">
        <v>128</v>
      </c>
      <c r="G31" s="25">
        <v>30.494440860000001</v>
      </c>
    </row>
    <row r="32" spans="1:8" ht="12.75">
      <c r="B32" s="6" t="s">
        <v>36</v>
      </c>
      <c r="C32" s="25">
        <v>217.79351514000001</v>
      </c>
      <c r="D32" s="6"/>
      <c r="E32" s="6"/>
      <c r="F32" s="6" t="s">
        <v>129</v>
      </c>
      <c r="G32" s="25">
        <v>27.61175308</v>
      </c>
    </row>
    <row r="33" spans="2:7" ht="12.75">
      <c r="B33" s="6" t="s">
        <v>108</v>
      </c>
      <c r="C33" s="25">
        <v>187.31659959000001</v>
      </c>
      <c r="D33" s="6"/>
      <c r="E33" s="6"/>
      <c r="F33" s="6" t="s">
        <v>117</v>
      </c>
      <c r="G33" s="25">
        <v>23.007130270000001</v>
      </c>
    </row>
    <row r="34" spans="2:7" ht="12.75">
      <c r="B34" s="6" t="s">
        <v>130</v>
      </c>
      <c r="C34" s="25">
        <v>180.23240498999999</v>
      </c>
      <c r="D34" s="6"/>
      <c r="E34" s="6"/>
      <c r="F34" s="6" t="s">
        <v>131</v>
      </c>
      <c r="G34" s="25">
        <v>21.553613599999998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43621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43621</v>
      </c>
      <c r="E6" s="11">
        <v>43620</v>
      </c>
      <c r="F6" s="11">
        <v>43619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5292</v>
      </c>
      <c r="L7" s="10">
        <v>4.5062316590296358E-3</v>
      </c>
      <c r="M7" s="10">
        <v>0.11865288150354392</v>
      </c>
    </row>
    <row r="8" spans="1:13">
      <c r="J8" s="6" t="s">
        <v>43</v>
      </c>
      <c r="K8" s="9">
        <v>11129.35</v>
      </c>
      <c r="L8" s="10">
        <v>8.3727917339406766E-3</v>
      </c>
      <c r="M8" s="10">
        <v>7.4138202272132858E-2</v>
      </c>
    </row>
    <row r="9" spans="1:13" ht="15">
      <c r="A9" s="18" t="s">
        <v>4</v>
      </c>
      <c r="B9" s="17"/>
      <c r="C9" s="17"/>
      <c r="D9" s="19">
        <v>4326.7546839799998</v>
      </c>
      <c r="E9" s="19">
        <v>5073.4382443499999</v>
      </c>
      <c r="F9" s="19">
        <v>4420.4736443299998</v>
      </c>
      <c r="G9" s="19">
        <v>4606.8888575533329</v>
      </c>
      <c r="H9" s="19">
        <v>4586.8990705822725</v>
      </c>
      <c r="J9" s="6" t="s">
        <v>44</v>
      </c>
      <c r="K9" s="9">
        <v>5845.99</v>
      </c>
      <c r="L9" s="10">
        <v>4.8472014287210818E-3</v>
      </c>
      <c r="M9" s="10">
        <v>0.11440493800802143</v>
      </c>
    </row>
    <row r="10" spans="1:13">
      <c r="A10" s="14" t="s">
        <v>5</v>
      </c>
      <c r="J10" s="6" t="s">
        <v>16</v>
      </c>
      <c r="K10" s="9">
        <v>4183.3999999999996</v>
      </c>
      <c r="L10" s="10">
        <v>5.463062439462707E-3</v>
      </c>
      <c r="M10" s="10">
        <v>0.11381202525073686</v>
      </c>
    </row>
    <row r="11" spans="1:13">
      <c r="A11" s="3" t="s">
        <v>6</v>
      </c>
      <c r="D11" s="13">
        <v>4109.9607200399996</v>
      </c>
      <c r="E11" s="13">
        <v>4888.2584701899996</v>
      </c>
      <c r="F11" s="13">
        <v>4227.5224124200004</v>
      </c>
      <c r="G11" s="13">
        <v>4408.5805342166668</v>
      </c>
      <c r="H11" s="13">
        <v>4370.9631425490898</v>
      </c>
      <c r="J11" s="6" t="s">
        <v>45</v>
      </c>
      <c r="K11" s="9">
        <v>12826.52</v>
      </c>
      <c r="L11" s="10">
        <v>1.1848864654726343E-2</v>
      </c>
      <c r="M11" s="10">
        <v>0.10767578005245393</v>
      </c>
    </row>
    <row r="12" spans="1:13">
      <c r="A12" s="6" t="s">
        <v>41</v>
      </c>
      <c r="D12" s="15">
        <v>3346.1031775599999</v>
      </c>
      <c r="E12" s="15">
        <v>4020.9382537000001</v>
      </c>
      <c r="F12" s="15">
        <v>3463.70529188</v>
      </c>
      <c r="G12" s="15">
        <v>3610.2489077133337</v>
      </c>
      <c r="H12" s="15">
        <v>3595.2059450899997</v>
      </c>
      <c r="J12" s="6" t="s">
        <v>46</v>
      </c>
      <c r="K12" s="9">
        <v>10701.12</v>
      </c>
      <c r="L12" s="10">
        <v>8.4645613638292261E-3</v>
      </c>
      <c r="M12" s="10">
        <v>9.0605569251810847E-2</v>
      </c>
    </row>
    <row r="13" spans="1:13">
      <c r="A13" s="6" t="s">
        <v>42</v>
      </c>
      <c r="D13" s="15">
        <v>4258.0304071</v>
      </c>
      <c r="E13" s="15">
        <v>5084.3872616799999</v>
      </c>
      <c r="F13" s="15">
        <v>4358.1291940199999</v>
      </c>
      <c r="G13" s="15">
        <v>4566.8489542666657</v>
      </c>
      <c r="H13" s="15">
        <v>4535.8709154595463</v>
      </c>
      <c r="J13" s="6" t="s">
        <v>47</v>
      </c>
      <c r="K13" s="9">
        <v>12529.26</v>
      </c>
      <c r="L13" s="10">
        <v>1.1319700831865509E-2</v>
      </c>
      <c r="M13" s="10">
        <v>0.10512542106177691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4102.09</v>
      </c>
      <c r="L14" s="10">
        <v>5.5103306443509137E-3</v>
      </c>
      <c r="M14" s="10">
        <v>0.11343667637486865</v>
      </c>
    </row>
    <row r="15" spans="1:13">
      <c r="A15" s="3" t="s">
        <v>9</v>
      </c>
      <c r="D15" s="13">
        <v>188.75770456000001</v>
      </c>
      <c r="E15" s="13">
        <v>165.89825669000001</v>
      </c>
      <c r="F15" s="13">
        <v>175.08586002000001</v>
      </c>
      <c r="G15" s="13">
        <v>176.58060709000003</v>
      </c>
      <c r="H15" s="13">
        <v>196.46833280636363</v>
      </c>
    </row>
    <row r="16" spans="1:13">
      <c r="A16" s="3" t="s">
        <v>10</v>
      </c>
      <c r="D16" s="13">
        <v>6.4312982099999996</v>
      </c>
      <c r="E16" s="13">
        <v>6.4266303300000001</v>
      </c>
      <c r="F16" s="13">
        <v>6.7037256000000003</v>
      </c>
      <c r="G16" s="13">
        <v>6.5205513800000006</v>
      </c>
      <c r="H16" s="13">
        <v>5.949759649545455</v>
      </c>
    </row>
    <row r="17" spans="1:8">
      <c r="A17" s="3" t="s">
        <v>11</v>
      </c>
      <c r="D17" s="13">
        <v>15.503572200000001</v>
      </c>
      <c r="E17" s="13">
        <v>7.2055639600000001</v>
      </c>
      <c r="F17" s="13">
        <v>7.8341732500000001</v>
      </c>
      <c r="G17" s="13">
        <v>10.181103136666666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6.1013889700000004</v>
      </c>
      <c r="E19" s="13">
        <v>5.6493231799999997</v>
      </c>
      <c r="F19" s="13">
        <v>3.3274730400000001</v>
      </c>
      <c r="G19" s="13">
        <v>5.0260617300000003</v>
      </c>
      <c r="H19" s="13">
        <v>5.2515484518181816</v>
      </c>
    </row>
    <row r="20" spans="1:8">
      <c r="A20" s="6" t="s">
        <v>13</v>
      </c>
      <c r="D20" s="15">
        <v>4.3259619999999999E-2</v>
      </c>
      <c r="E20" s="15">
        <v>0.38922278999999999</v>
      </c>
      <c r="F20" s="15">
        <v>5.6246200000000003E-3</v>
      </c>
      <c r="G20" s="15">
        <v>0.14603567666666667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1035150</v>
      </c>
      <c r="E22" s="20">
        <v>1173100</v>
      </c>
      <c r="F22" s="20">
        <v>998422</v>
      </c>
      <c r="G22" s="20">
        <v>1068890.6666666667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110</v>
      </c>
      <c r="B31" s="25">
        <v>267.67160584999999</v>
      </c>
      <c r="D31" s="6" t="s">
        <v>119</v>
      </c>
      <c r="E31" s="25">
        <v>24.503311</v>
      </c>
      <c r="G31" s="6" t="s">
        <v>132</v>
      </c>
      <c r="H31" s="25">
        <v>-11.885246</v>
      </c>
    </row>
    <row r="32" spans="1:8">
      <c r="A32" s="6" t="s">
        <v>34</v>
      </c>
      <c r="B32" s="25">
        <v>254.83969192999999</v>
      </c>
      <c r="D32" s="6" t="s">
        <v>133</v>
      </c>
      <c r="E32" s="25">
        <v>17.373736999999998</v>
      </c>
      <c r="G32" s="6" t="s">
        <v>118</v>
      </c>
      <c r="H32" s="25">
        <v>-8.4112150000000003</v>
      </c>
    </row>
    <row r="33" spans="1:8">
      <c r="A33" s="6" t="s">
        <v>108</v>
      </c>
      <c r="B33" s="25">
        <v>187.31659959000001</v>
      </c>
      <c r="D33" s="6" t="s">
        <v>134</v>
      </c>
      <c r="E33" s="25">
        <v>13.386798000000001</v>
      </c>
      <c r="G33" s="6" t="s">
        <v>135</v>
      </c>
      <c r="H33" s="25">
        <v>-8.1081079999999996</v>
      </c>
    </row>
    <row r="34" spans="1:8">
      <c r="A34" s="6" t="s">
        <v>130</v>
      </c>
      <c r="B34" s="25">
        <v>180.23240498999999</v>
      </c>
      <c r="D34" s="6" t="s">
        <v>136</v>
      </c>
      <c r="E34" s="25">
        <v>11.304347999999999</v>
      </c>
      <c r="G34" s="6" t="s">
        <v>137</v>
      </c>
      <c r="H34" s="25">
        <v>-8</v>
      </c>
    </row>
    <row r="35" spans="1:8">
      <c r="A35" s="6" t="s">
        <v>138</v>
      </c>
      <c r="B35" s="25">
        <v>146.87405716000001</v>
      </c>
      <c r="D35" s="6" t="s">
        <v>139</v>
      </c>
      <c r="E35" s="25">
        <v>10.169492</v>
      </c>
      <c r="G35" s="6" t="s">
        <v>120</v>
      </c>
      <c r="H35" s="25">
        <v>-6.0606059999999999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43621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43621</v>
      </c>
      <c r="E6" s="11">
        <v>43620</v>
      </c>
      <c r="F6" s="11">
        <v>43619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543.64</v>
      </c>
      <c r="L7" s="10">
        <v>4.6013120206966907E-3</v>
      </c>
      <c r="M7" s="10">
        <v>0.11429039927851115</v>
      </c>
    </row>
    <row r="8" spans="1:13">
      <c r="J8" s="6" t="s">
        <v>19</v>
      </c>
      <c r="K8" s="9">
        <v>744.51</v>
      </c>
      <c r="L8" s="10">
        <v>5.5782165914799453E-3</v>
      </c>
      <c r="M8" s="10">
        <v>0.13219684296967671</v>
      </c>
    </row>
    <row r="9" spans="1:13" ht="15">
      <c r="A9" s="18" t="s">
        <v>4</v>
      </c>
      <c r="B9" s="17"/>
      <c r="C9" s="17"/>
      <c r="D9" s="19">
        <v>1954.2406956100001</v>
      </c>
      <c r="E9" s="19">
        <v>2402.9005609699998</v>
      </c>
      <c r="F9" s="19">
        <v>2008.35216373</v>
      </c>
      <c r="G9" s="19">
        <v>2121.8311401033334</v>
      </c>
      <c r="H9" s="19">
        <v>2056.8080630986365</v>
      </c>
      <c r="J9" s="6" t="s">
        <v>21</v>
      </c>
      <c r="K9" s="9">
        <v>964.62</v>
      </c>
      <c r="L9" s="10">
        <v>3.4536565068137293E-3</v>
      </c>
      <c r="M9" s="10">
        <v>9.211330751986968E-2</v>
      </c>
    </row>
    <row r="10" spans="1:13">
      <c r="A10" s="14" t="s">
        <v>5</v>
      </c>
      <c r="J10" s="6" t="s">
        <v>20</v>
      </c>
      <c r="K10" s="9">
        <v>806.78</v>
      </c>
      <c r="L10" s="10">
        <v>5.33333333333319E-3</v>
      </c>
      <c r="M10" s="10">
        <v>0.12012328881237333</v>
      </c>
    </row>
    <row r="11" spans="1:13">
      <c r="A11" s="3" t="s">
        <v>6</v>
      </c>
      <c r="D11" s="13">
        <v>1855.8813837600001</v>
      </c>
      <c r="E11" s="13">
        <v>2271.2076489699998</v>
      </c>
      <c r="F11" s="13">
        <v>1862.16363301</v>
      </c>
      <c r="G11" s="13">
        <v>1996.4175552466668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1630.04309951</v>
      </c>
      <c r="E12" s="15">
        <v>2046.59273923</v>
      </c>
      <c r="F12" s="15">
        <v>1631.3795807700001</v>
      </c>
      <c r="G12" s="15">
        <v>1769.33847317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203.17245471000001</v>
      </c>
      <c r="E13" s="15">
        <v>201.37748859000001</v>
      </c>
      <c r="F13" s="15">
        <v>175.96814671000001</v>
      </c>
      <c r="G13" s="15">
        <v>193.50603000333334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65.328811889999997</v>
      </c>
      <c r="E15" s="13">
        <v>95.83804988</v>
      </c>
      <c r="F15" s="13">
        <v>118.18264057</v>
      </c>
      <c r="G15" s="13">
        <v>93.11650078000001</v>
      </c>
      <c r="H15" s="13">
        <v>81.10034202772728</v>
      </c>
    </row>
    <row r="16" spans="1:13">
      <c r="A16" s="3" t="s">
        <v>10</v>
      </c>
      <c r="D16" s="13">
        <v>19.76396488</v>
      </c>
      <c r="E16" s="13">
        <v>16.013444880000002</v>
      </c>
      <c r="F16" s="13">
        <v>16.681657000000001</v>
      </c>
      <c r="G16" s="13">
        <v>17.486355586666665</v>
      </c>
      <c r="H16" s="13">
        <v>14.00160344590909</v>
      </c>
    </row>
    <row r="17" spans="1:8">
      <c r="A17" s="3" t="s">
        <v>11</v>
      </c>
      <c r="D17" s="13">
        <v>2.4171784000000001</v>
      </c>
      <c r="E17" s="13">
        <v>10.98193953</v>
      </c>
      <c r="F17" s="13">
        <v>1.23543542</v>
      </c>
      <c r="G17" s="13">
        <v>4.87818445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10.84935668</v>
      </c>
      <c r="E19" s="13">
        <v>8.8594777100000002</v>
      </c>
      <c r="F19" s="13">
        <v>10.08879773</v>
      </c>
      <c r="G19" s="13">
        <v>9.9325440399999998</v>
      </c>
      <c r="H19" s="13">
        <v>6.928755621363635</v>
      </c>
    </row>
    <row r="20" spans="1:8">
      <c r="A20" s="6" t="s">
        <v>13</v>
      </c>
      <c r="D20" s="15">
        <v>0.61282035000000001</v>
      </c>
      <c r="E20" s="15">
        <v>0.13677083000000001</v>
      </c>
      <c r="F20" s="15">
        <v>1.7857422000000001</v>
      </c>
      <c r="G20" s="15">
        <v>0.84511112666666666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504454</v>
      </c>
      <c r="E22" s="20">
        <v>576794</v>
      </c>
      <c r="F22" s="20">
        <v>499192</v>
      </c>
      <c r="G22" s="20">
        <v>526813.33333333337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217.79351514000001</v>
      </c>
      <c r="D31" s="6" t="s">
        <v>140</v>
      </c>
      <c r="E31" s="25">
        <v>8.6580089999999998</v>
      </c>
      <c r="G31" s="6" t="s">
        <v>141</v>
      </c>
      <c r="H31" s="25">
        <v>-5.9633029999999998</v>
      </c>
    </row>
    <row r="32" spans="1:8">
      <c r="A32" s="6" t="s">
        <v>64</v>
      </c>
      <c r="B32" s="25">
        <v>155.07827674000001</v>
      </c>
      <c r="D32" s="6" t="s">
        <v>122</v>
      </c>
      <c r="E32" s="25">
        <v>4.2424239999999998</v>
      </c>
      <c r="G32" s="6" t="s">
        <v>121</v>
      </c>
      <c r="H32" s="25">
        <v>-5.5118109999999998</v>
      </c>
    </row>
    <row r="33" spans="1:8">
      <c r="A33" s="6" t="s">
        <v>109</v>
      </c>
      <c r="B33" s="25">
        <v>152.66697525000001</v>
      </c>
      <c r="D33" s="6" t="s">
        <v>142</v>
      </c>
      <c r="E33" s="25">
        <v>4.0983609999999997</v>
      </c>
      <c r="G33" s="6" t="s">
        <v>143</v>
      </c>
      <c r="H33" s="25">
        <v>-3.9780519999999999</v>
      </c>
    </row>
    <row r="34" spans="1:8">
      <c r="A34" s="6" t="s">
        <v>35</v>
      </c>
      <c r="B34" s="25">
        <v>147.06668203999999</v>
      </c>
      <c r="D34" s="6" t="s">
        <v>144</v>
      </c>
      <c r="E34" s="25">
        <v>3.6734689999999999</v>
      </c>
      <c r="G34" s="6" t="s">
        <v>145</v>
      </c>
      <c r="H34" s="25">
        <v>-2.6415090000000001</v>
      </c>
    </row>
    <row r="35" spans="1:8">
      <c r="A35" s="6" t="s">
        <v>114</v>
      </c>
      <c r="B35" s="25">
        <v>99.235511000000002</v>
      </c>
      <c r="D35" s="6" t="s">
        <v>146</v>
      </c>
      <c r="E35" s="25">
        <v>3.533569</v>
      </c>
      <c r="G35" s="6" t="s">
        <v>114</v>
      </c>
      <c r="H35" s="25">
        <v>-2.5111849999999998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43621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43621</v>
      </c>
      <c r="E6" s="11">
        <v>43620</v>
      </c>
      <c r="F6" s="11">
        <v>43619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3454.5</v>
      </c>
      <c r="L7" s="10">
        <v>-1.1248008466366866E-3</v>
      </c>
      <c r="M7" s="10">
        <v>6.5010497498173336E-2</v>
      </c>
    </row>
    <row r="8" spans="1:13">
      <c r="J8" s="6" t="s">
        <v>70</v>
      </c>
      <c r="K8" s="9">
        <v>5253.08</v>
      </c>
      <c r="L8" s="10">
        <v>5.753365383694975E-3</v>
      </c>
      <c r="M8" s="10">
        <v>0.13304013786945101</v>
      </c>
    </row>
    <row r="9" spans="1:13" ht="15">
      <c r="A9" s="18" t="s">
        <v>4</v>
      </c>
      <c r="B9" s="17"/>
      <c r="C9" s="17"/>
      <c r="D9" s="19">
        <v>399.39712441</v>
      </c>
      <c r="E9" s="19">
        <v>517.91732977000004</v>
      </c>
      <c r="F9" s="19">
        <v>374.71750387999998</v>
      </c>
      <c r="G9" s="19">
        <v>430.67731935333336</v>
      </c>
      <c r="H9" s="19">
        <v>424.09051979727269</v>
      </c>
      <c r="J9" s="6" t="s">
        <v>71</v>
      </c>
      <c r="K9" s="9">
        <v>12986.88</v>
      </c>
      <c r="L9" s="10">
        <v>3.8470724914605459E-3</v>
      </c>
      <c r="M9" s="10">
        <v>-8.0156922414149623E-3</v>
      </c>
    </row>
    <row r="10" spans="1:13">
      <c r="A10" s="14" t="s">
        <v>5</v>
      </c>
      <c r="J10" s="6" t="s">
        <v>72</v>
      </c>
      <c r="K10" s="9">
        <v>7432.3</v>
      </c>
      <c r="L10" s="10">
        <v>5.752531533372407E-3</v>
      </c>
      <c r="M10" s="10">
        <v>0.14645034305740667</v>
      </c>
    </row>
    <row r="11" spans="1:13">
      <c r="A11" s="3" t="s">
        <v>6</v>
      </c>
      <c r="D11" s="13">
        <v>398.34120690999998</v>
      </c>
      <c r="E11" s="13">
        <v>517.05226727000002</v>
      </c>
      <c r="F11" s="13">
        <v>373.88885980999999</v>
      </c>
      <c r="G11" s="13">
        <v>429.76077799666672</v>
      </c>
      <c r="H11" s="13">
        <v>423.4455106745454</v>
      </c>
      <c r="J11" s="6" t="s">
        <v>73</v>
      </c>
      <c r="K11" s="9">
        <v>17492.330000000002</v>
      </c>
      <c r="L11" s="10">
        <v>3.8472817382093627E-3</v>
      </c>
      <c r="M11" s="10">
        <v>6.7922082705971221E-3</v>
      </c>
    </row>
    <row r="12" spans="1:13">
      <c r="A12" s="6" t="s">
        <v>65</v>
      </c>
      <c r="D12" s="15">
        <v>549.68471483999997</v>
      </c>
      <c r="E12" s="15">
        <v>743.14973585999996</v>
      </c>
      <c r="F12" s="15">
        <v>517.8228196</v>
      </c>
      <c r="G12" s="15">
        <v>603.55242343333327</v>
      </c>
      <c r="H12" s="15">
        <v>550.85407371636359</v>
      </c>
      <c r="J12" s="6" t="s">
        <v>74</v>
      </c>
      <c r="K12" s="9">
        <v>11502.14</v>
      </c>
      <c r="L12" s="10">
        <v>7.8220505257475814E-4</v>
      </c>
      <c r="M12" s="10">
        <v>8.8659040530333799E-2</v>
      </c>
    </row>
    <row r="13" spans="1:13">
      <c r="A13" s="6" t="s">
        <v>66</v>
      </c>
      <c r="D13" s="15">
        <v>1097.2229981200001</v>
      </c>
      <c r="E13" s="15">
        <v>1329.1251590899999</v>
      </c>
      <c r="F13" s="15">
        <v>1073.2907516299999</v>
      </c>
      <c r="G13" s="15">
        <v>1166.5463029466666</v>
      </c>
      <c r="H13" s="15">
        <v>1165.1202926118178</v>
      </c>
      <c r="J13" s="6" t="s">
        <v>75</v>
      </c>
      <c r="K13" s="9">
        <v>41888.050000000003</v>
      </c>
      <c r="L13" s="10">
        <v>7.8221855243709726E-4</v>
      </c>
      <c r="M13" s="10">
        <v>0.10504569572710731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38885.71</v>
      </c>
      <c r="L14" s="10">
        <v>7.2366814308355565E-4</v>
      </c>
      <c r="M14" s="10">
        <v>0.10538346170727086</v>
      </c>
    </row>
    <row r="15" spans="1:13">
      <c r="A15" s="3" t="s">
        <v>9</v>
      </c>
      <c r="D15" s="13">
        <v>2.2647400000000002E-2</v>
      </c>
      <c r="E15" s="13">
        <v>2.4574789999999999E-2</v>
      </c>
      <c r="F15" s="13">
        <v>0.26828713999999998</v>
      </c>
      <c r="G15" s="13">
        <v>0.10516977666666666</v>
      </c>
      <c r="H15" s="13">
        <v>7.8874210454545457E-2</v>
      </c>
    </row>
    <row r="16" spans="1:13">
      <c r="A16" s="3" t="s">
        <v>10</v>
      </c>
      <c r="D16" s="13">
        <v>0.32384115000000002</v>
      </c>
      <c r="E16" s="13">
        <v>0.45851322999999999</v>
      </c>
      <c r="F16" s="13">
        <v>0.42568273000000001</v>
      </c>
      <c r="G16" s="13">
        <v>0.40267903666666666</v>
      </c>
      <c r="H16" s="13">
        <v>0.37229968363636362</v>
      </c>
    </row>
    <row r="17" spans="1:8">
      <c r="A17" s="3" t="s">
        <v>11</v>
      </c>
      <c r="D17" s="13">
        <v>1.9485450000000001E-2</v>
      </c>
      <c r="E17" s="13">
        <v>0</v>
      </c>
      <c r="F17" s="13">
        <v>0</v>
      </c>
      <c r="G17" s="13">
        <v>6.4951500000000007E-3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0.68994350000000004</v>
      </c>
      <c r="E19" s="13">
        <v>0.38197448000000001</v>
      </c>
      <c r="F19" s="13">
        <v>0.13467419999999999</v>
      </c>
      <c r="G19" s="13">
        <v>0.40219739333333332</v>
      </c>
      <c r="H19" s="13">
        <v>0.1929815104545454</v>
      </c>
    </row>
    <row r="20" spans="1:8">
      <c r="A20" s="6" t="s">
        <v>13</v>
      </c>
      <c r="D20" s="15">
        <v>0.65475850000000002</v>
      </c>
      <c r="E20" s="15">
        <v>9.0967999999999995E-4</v>
      </c>
      <c r="F20" s="15">
        <v>7.3860599999999998E-2</v>
      </c>
      <c r="G20" s="15">
        <v>0.24317626000000001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126014</v>
      </c>
      <c r="E22" s="20">
        <v>153296</v>
      </c>
      <c r="F22" s="20">
        <v>120294</v>
      </c>
      <c r="G22" s="20">
        <v>133201.33333333334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112.10485077</v>
      </c>
      <c r="D31" s="6" t="s">
        <v>147</v>
      </c>
      <c r="E31" s="25">
        <v>10.714286</v>
      </c>
      <c r="G31" s="6" t="s">
        <v>148</v>
      </c>
      <c r="H31" s="25">
        <v>-20.072006999999999</v>
      </c>
    </row>
    <row r="32" spans="1:8">
      <c r="A32" s="6" t="s">
        <v>69</v>
      </c>
      <c r="B32" s="25">
        <v>49.743660439999999</v>
      </c>
      <c r="D32" s="6" t="s">
        <v>149</v>
      </c>
      <c r="E32" s="25">
        <v>6.3636359999999996</v>
      </c>
      <c r="G32" s="6" t="s">
        <v>150</v>
      </c>
      <c r="H32" s="25">
        <v>-5.0335570000000001</v>
      </c>
    </row>
    <row r="33" spans="1:8">
      <c r="A33" s="6" t="s">
        <v>115</v>
      </c>
      <c r="B33" s="25">
        <v>29.256137859999999</v>
      </c>
      <c r="D33" s="6" t="s">
        <v>151</v>
      </c>
      <c r="E33" s="25">
        <v>5.6910569999999998</v>
      </c>
      <c r="G33" s="6" t="s">
        <v>152</v>
      </c>
      <c r="H33" s="25">
        <v>-3.3496730000000001</v>
      </c>
    </row>
    <row r="34" spans="1:8">
      <c r="A34" s="6" t="s">
        <v>111</v>
      </c>
      <c r="B34" s="25">
        <v>27.204868179999998</v>
      </c>
      <c r="D34" s="6" t="s">
        <v>153</v>
      </c>
      <c r="E34" s="25">
        <v>4.6666670000000003</v>
      </c>
      <c r="G34" s="6" t="s">
        <v>154</v>
      </c>
      <c r="H34" s="25">
        <v>-3.0786769999999999</v>
      </c>
    </row>
    <row r="35" spans="1:8">
      <c r="A35" s="6" t="s">
        <v>116</v>
      </c>
      <c r="B35" s="25">
        <v>26.668775360000001</v>
      </c>
      <c r="D35" s="6" t="s">
        <v>155</v>
      </c>
      <c r="E35" s="25">
        <v>4</v>
      </c>
      <c r="G35" s="6" t="s">
        <v>156</v>
      </c>
      <c r="H35" s="25">
        <v>-2.9027579999999999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43621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43621</v>
      </c>
      <c r="E6" s="11">
        <v>43620</v>
      </c>
      <c r="F6" s="11">
        <v>43619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6179.93</v>
      </c>
      <c r="L7" s="10">
        <v>3.6410821906907032E-3</v>
      </c>
      <c r="M7" s="10">
        <v>0.12776355384584503</v>
      </c>
    </row>
    <row r="8" spans="1:13">
      <c r="J8" s="6" t="s">
        <v>103</v>
      </c>
      <c r="K8" s="9">
        <v>214.09</v>
      </c>
      <c r="L8" s="10">
        <v>1.3564078578109928E-3</v>
      </c>
      <c r="M8" s="10">
        <v>6.0620300751879075E-3</v>
      </c>
    </row>
    <row r="9" spans="1:13" ht="15">
      <c r="A9" s="18" t="s">
        <v>4</v>
      </c>
      <c r="B9" s="17"/>
      <c r="C9" s="17"/>
      <c r="D9" s="19">
        <v>135.12960036000001</v>
      </c>
      <c r="E9" s="19">
        <v>169.71817295</v>
      </c>
      <c r="F9" s="19">
        <v>135.41136105999999</v>
      </c>
      <c r="G9" s="19">
        <v>246.33322896999996</v>
      </c>
      <c r="H9" s="19">
        <v>285.9922851254546</v>
      </c>
      <c r="J9" s="6" t="s">
        <v>104</v>
      </c>
      <c r="K9" s="9">
        <v>1010.32</v>
      </c>
      <c r="L9" s="10">
        <v>4.1245515171393077E-3</v>
      </c>
      <c r="M9" s="10">
        <v>0.11046140994922071</v>
      </c>
    </row>
    <row r="10" spans="1:13">
      <c r="A10" s="14" t="s">
        <v>5</v>
      </c>
      <c r="J10" s="6" t="s">
        <v>105</v>
      </c>
      <c r="K10" s="9">
        <v>1274.82</v>
      </c>
      <c r="L10" s="10">
        <v>5.8386328131163623E-3</v>
      </c>
      <c r="M10" s="10">
        <v>8.6988403819918236E-2</v>
      </c>
    </row>
    <row r="11" spans="1:13">
      <c r="A11" s="3" t="s">
        <v>6</v>
      </c>
      <c r="D11" s="13">
        <v>135.12944192</v>
      </c>
      <c r="E11" s="13">
        <v>169.71817295</v>
      </c>
      <c r="F11" s="13">
        <v>135.41136105999999</v>
      </c>
      <c r="G11" s="13">
        <v>146.75299197666666</v>
      </c>
      <c r="H11" s="13">
        <v>173.08645147181815</v>
      </c>
      <c r="J11" s="6" t="s">
        <v>106</v>
      </c>
      <c r="K11" s="9">
        <v>5076.2160000000003</v>
      </c>
      <c r="L11" s="10">
        <v>8.2509794574625595E-3</v>
      </c>
      <c r="M11" s="10">
        <v>0.22253059808969655</v>
      </c>
    </row>
    <row r="12" spans="1:13">
      <c r="A12" s="6" t="s">
        <v>100</v>
      </c>
      <c r="D12" s="15">
        <v>129.83698977</v>
      </c>
      <c r="E12" s="15">
        <v>167.35403747000001</v>
      </c>
      <c r="F12" s="15">
        <v>132.96112246000001</v>
      </c>
      <c r="G12" s="15">
        <v>143.38404990000001</v>
      </c>
      <c r="H12" s="15">
        <v>170.02477213363636</v>
      </c>
      <c r="J12" s="6" t="s">
        <v>107</v>
      </c>
      <c r="K12" s="9">
        <v>2020.53</v>
      </c>
      <c r="L12" s="10">
        <v>-1.9412481254822866E-2</v>
      </c>
      <c r="M12" s="10">
        <v>-6.8567889583579511E-3</v>
      </c>
    </row>
    <row r="13" spans="1:13">
      <c r="A13" s="6" t="s">
        <v>101</v>
      </c>
      <c r="D13" s="15">
        <v>5.2924521499999999</v>
      </c>
      <c r="E13" s="15">
        <v>2.3641354799999998</v>
      </c>
      <c r="F13" s="15">
        <v>2.4502386</v>
      </c>
      <c r="G13" s="15">
        <v>3.3689420766666665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1.5844000000000001E-4</v>
      </c>
      <c r="E14" s="13">
        <v>0</v>
      </c>
      <c r="F14" s="13">
        <v>0</v>
      </c>
      <c r="G14" s="30">
        <v>5.2813333333333338E-5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41.505536560000003</v>
      </c>
      <c r="E15" s="13">
        <v>51.377708980000001</v>
      </c>
      <c r="F15" s="13">
        <v>37.550558799999997</v>
      </c>
      <c r="G15" s="13">
        <v>43.477934779999998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1.5844000000000001E-4</v>
      </c>
      <c r="E16" s="13">
        <v>0</v>
      </c>
      <c r="F16" s="13">
        <v>0</v>
      </c>
      <c r="G16" s="13">
        <v>5.2813333333333338E-5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27902</v>
      </c>
      <c r="E20" s="20">
        <v>31538</v>
      </c>
      <c r="F20" s="20">
        <v>25832</v>
      </c>
      <c r="G20" s="20">
        <v>28424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21.451557789999999</v>
      </c>
      <c r="D35" s="31" t="s">
        <v>157</v>
      </c>
      <c r="E35" s="25">
        <v>5.7030479999999999</v>
      </c>
      <c r="G35" s="31" t="s">
        <v>158</v>
      </c>
      <c r="H35" s="25">
        <v>-25</v>
      </c>
    </row>
    <row r="36" spans="1:8">
      <c r="A36" s="31" t="s">
        <v>99</v>
      </c>
      <c r="B36" s="25">
        <v>16.217569399999999</v>
      </c>
      <c r="D36" s="31" t="s">
        <v>125</v>
      </c>
      <c r="E36" s="25">
        <v>2.3255810000000001</v>
      </c>
      <c r="G36" s="31" t="s">
        <v>159</v>
      </c>
      <c r="H36" s="25">
        <v>-16.666667</v>
      </c>
    </row>
    <row r="37" spans="1:8">
      <c r="A37" s="31" t="s">
        <v>126</v>
      </c>
      <c r="B37" s="25">
        <v>12.06655142</v>
      </c>
      <c r="D37" s="31" t="s">
        <v>126</v>
      </c>
      <c r="E37" s="25">
        <v>2.2384849999999998</v>
      </c>
      <c r="G37" s="31" t="s">
        <v>123</v>
      </c>
      <c r="H37" s="25">
        <v>-16.216215999999999</v>
      </c>
    </row>
    <row r="38" spans="1:8">
      <c r="A38" s="31" t="s">
        <v>113</v>
      </c>
      <c r="B38" s="25">
        <v>10.293582280000001</v>
      </c>
      <c r="D38" s="31" t="s">
        <v>160</v>
      </c>
      <c r="E38" s="25">
        <v>2.1917810000000002</v>
      </c>
      <c r="G38" s="31" t="s">
        <v>161</v>
      </c>
      <c r="H38" s="25">
        <v>-15.384615</v>
      </c>
    </row>
    <row r="39" spans="1:8">
      <c r="A39" s="31" t="s">
        <v>112</v>
      </c>
      <c r="B39" s="25">
        <v>8.5730682599999994</v>
      </c>
      <c r="D39" s="31" t="s">
        <v>124</v>
      </c>
      <c r="E39" s="25">
        <v>1.762821</v>
      </c>
      <c r="G39" s="31" t="s">
        <v>162</v>
      </c>
      <c r="H39" s="25">
        <v>-7.7253220000000002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43621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43621</v>
      </c>
      <c r="E6" s="11">
        <v>43620</v>
      </c>
      <c r="F6" s="11">
        <v>43619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5082.97</v>
      </c>
      <c r="L7" s="10">
        <v>2.0087604824179373E-3</v>
      </c>
      <c r="M7" s="10">
        <v>7.4289808452764117E-2</v>
      </c>
    </row>
    <row r="8" spans="1:13">
      <c r="J8" s="6" t="s">
        <v>92</v>
      </c>
      <c r="K8" s="9">
        <v>3122.78</v>
      </c>
      <c r="L8" s="10">
        <v>4.115782095061693E-3</v>
      </c>
      <c r="M8" s="10">
        <v>0.12504233166408496</v>
      </c>
    </row>
    <row r="9" spans="1:13" ht="15">
      <c r="A9" s="18" t="s">
        <v>4</v>
      </c>
      <c r="B9" s="17"/>
      <c r="C9" s="17"/>
      <c r="D9" s="19">
        <v>105.72775163999999</v>
      </c>
      <c r="E9" s="19">
        <v>113.88997338999999</v>
      </c>
      <c r="F9" s="19">
        <v>81.595146679999999</v>
      </c>
      <c r="G9" s="19">
        <v>100.40429057</v>
      </c>
      <c r="H9" s="19">
        <v>95.269066261818182</v>
      </c>
      <c r="J9" s="6" t="s">
        <v>93</v>
      </c>
      <c r="K9" s="9">
        <v>12289.99</v>
      </c>
      <c r="L9" s="10">
        <v>2.4886863064339515E-3</v>
      </c>
      <c r="M9" s="10">
        <v>0.11326507596749513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97.90517079</v>
      </c>
      <c r="E11" s="13">
        <v>103.96187806</v>
      </c>
      <c r="F11" s="13">
        <v>75.057573009999999</v>
      </c>
      <c r="G11" s="13">
        <v>92.308207286666672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97.540259820000003</v>
      </c>
      <c r="E12" s="15">
        <v>103.77115576</v>
      </c>
      <c r="F12" s="15">
        <v>74.692237390000003</v>
      </c>
      <c r="G12" s="15">
        <v>92.001217656666668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5.5793120000000002E-2</v>
      </c>
      <c r="F15" s="13">
        <v>2.7162000000000002E-3</v>
      </c>
      <c r="G15" s="13">
        <v>1.9503106666666669E-2</v>
      </c>
      <c r="H15" s="13">
        <v>3.6718265454545457E-2</v>
      </c>
    </row>
    <row r="16" spans="1:13">
      <c r="A16" s="3" t="s">
        <v>10</v>
      </c>
      <c r="D16" s="13">
        <v>2.9143478599999999</v>
      </c>
      <c r="E16" s="13">
        <v>2.7351267099999998</v>
      </c>
      <c r="F16" s="13">
        <v>2.0013651299999999</v>
      </c>
      <c r="G16" s="13">
        <v>2.5502798999999996</v>
      </c>
      <c r="H16" s="13">
        <v>4.7475785754545461</v>
      </c>
    </row>
    <row r="17" spans="1:8">
      <c r="A17" s="3" t="s">
        <v>11</v>
      </c>
      <c r="D17" s="13">
        <v>0.28996416000000003</v>
      </c>
      <c r="E17" s="13">
        <v>0.49704779999999998</v>
      </c>
      <c r="F17" s="13">
        <v>0.28850263999999998</v>
      </c>
      <c r="G17" s="13">
        <v>0.35850486666666664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4.6182688299999999</v>
      </c>
      <c r="E19" s="13">
        <v>6.6401276999999999</v>
      </c>
      <c r="F19" s="13">
        <v>4.2449896999999996</v>
      </c>
      <c r="G19" s="13">
        <v>5.1677954099999992</v>
      </c>
      <c r="H19" s="13">
        <v>4.1726799754545452</v>
      </c>
    </row>
    <row r="20" spans="1:8">
      <c r="A20" s="6" t="s">
        <v>13</v>
      </c>
      <c r="D20" s="15">
        <v>4.3754590799999997</v>
      </c>
      <c r="E20" s="15">
        <v>6.4011807999999997</v>
      </c>
      <c r="F20" s="15">
        <v>4.1569532999999996</v>
      </c>
      <c r="G20" s="15">
        <v>4.9778643933333333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38382</v>
      </c>
      <c r="E22" s="20">
        <v>38230</v>
      </c>
      <c r="F22" s="20">
        <v>29996</v>
      </c>
      <c r="G22" s="20">
        <v>35536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27.006467489999999</v>
      </c>
      <c r="D31" s="6" t="s">
        <v>163</v>
      </c>
      <c r="E31" s="25">
        <v>11.406844</v>
      </c>
      <c r="G31" s="6" t="s">
        <v>164</v>
      </c>
      <c r="H31" s="25">
        <v>-6.25</v>
      </c>
    </row>
    <row r="32" spans="1:8">
      <c r="A32" s="6" t="s">
        <v>88</v>
      </c>
      <c r="B32" s="25">
        <v>17.584003339999999</v>
      </c>
      <c r="D32" s="6" t="s">
        <v>88</v>
      </c>
      <c r="E32" s="25">
        <v>2.1559469999999998</v>
      </c>
      <c r="G32" s="6" t="s">
        <v>165</v>
      </c>
      <c r="H32" s="25">
        <v>-3.753609</v>
      </c>
    </row>
    <row r="33" spans="1:8">
      <c r="A33" s="6" t="s">
        <v>87</v>
      </c>
      <c r="B33" s="25">
        <v>15.866179349999999</v>
      </c>
      <c r="D33" s="6" t="s">
        <v>127</v>
      </c>
      <c r="E33" s="25">
        <v>1.573034</v>
      </c>
      <c r="G33" s="6" t="s">
        <v>166</v>
      </c>
      <c r="H33" s="25">
        <v>-2.824859</v>
      </c>
    </row>
    <row r="34" spans="1:8">
      <c r="A34" s="6" t="s">
        <v>90</v>
      </c>
      <c r="B34" s="25">
        <v>11.08587213</v>
      </c>
      <c r="D34" s="6" t="s">
        <v>167</v>
      </c>
      <c r="E34" s="25">
        <v>1.0638300000000001</v>
      </c>
      <c r="G34" s="6" t="s">
        <v>168</v>
      </c>
      <c r="H34" s="25">
        <v>-2.2131150000000002</v>
      </c>
    </row>
    <row r="35" spans="1:8">
      <c r="A35" s="6" t="s">
        <v>168</v>
      </c>
      <c r="B35" s="25">
        <v>5.8793757700000002</v>
      </c>
      <c r="D35" s="6" t="s">
        <v>169</v>
      </c>
      <c r="E35" s="25">
        <v>0.85287800000000002</v>
      </c>
      <c r="G35" s="6" t="s">
        <v>170</v>
      </c>
      <c r="H35" s="25">
        <v>-2.0628679999999999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2019-06-06T06:08:44Z</dcterms:modified>
</cp:coreProperties>
</file>