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73572360-A0AC-43AE-8BDF-46C2C9BB6E03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<sst xmlns="http://schemas.openxmlformats.org/spreadsheetml/2006/main" count="357" uniqueCount="172">
  <si>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</si>
  <si>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</si>
  <si>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</si>
  <si>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</si>
  <si>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</si>
  <si>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</si>
  <si>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</si>
  <si>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</si>
  <si>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</si>
  <si>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</si>
  <si>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</si>
  <si>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</si>
  <si>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</si>
  <si>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</si>
  <si>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</si>
  <si>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</si>
  <si>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</si>
  <si>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</si>
  <si>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</si>
  <si>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</si>
  <si>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</si>
  <si>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</si>
  <si>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</si>
  <si>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</si>
  <si>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</si>
  <si>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</si>
  <si>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</si>
  <si>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</si>
  <si>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</si>
  <si>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</si>
  <si>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</si>
  <si>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</si>
  <si>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</si>
  <si>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</si>
  <si>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</si>
  <si>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</si>
  <si>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</si>
  <si>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</si>
  <si>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</si>
  <si>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</si>
  <si>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</si>
  <si>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</si>
  <si>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</si>
  <si>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</si>
  <si>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</si>
  <si>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</si>
  <si>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</si>
  <si>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</si>
  <si>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</si>
  <si>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</si>
  <si>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</si>
  <si>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</si>
  <si>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</si>
  <si>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</si>
  <si>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</si>
  <si>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</si>
  <si>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</si>
  <si>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</si>
  <si>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</si>
  <si>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</si>
  <si>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</si>
  <si>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</si>
  <si>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</si>
  <si>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</si>
  <si>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</si>
  <si>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</si>
  <si>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</si>
  <si>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</si>
  <si>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</si>
  <si>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</si>
  <si>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</si>
  <si>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</si>
  <si>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</si>
  <si>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</si>
  <si>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</si>
  <si>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</si>
  <si>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</si>
  <si>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</si>
  <si>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</si>
  <si>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</si>
  <si>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</si>
  <si>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</si>
  <si>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</si>
  <si>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</si>
  <si>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</si>
  <si>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</si>
  <si>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</si>
  <si>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</si>
  <si>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</si>
  <si>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</si>
  <si>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</si>
  <si>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</si>
  <si>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</si>
  <si>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</si>
  <si>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</si>
  <si>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</si>
  <si>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</si>
  <si>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</si>
  <si>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</si>
  <si>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</si>
  <si>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</si>
  <si>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</si>
  <si>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</si>
  <si>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</si>
  <si>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</si>
  <si>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</si>
  <si>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</si>
  <si>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</si>
  <si>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</si>
  <si>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</si>
  <si>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</si>
  <si>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</si>
  <si>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UMICORE</t>
  </si>
  <si>
    <t>SMURFIT KAPPA GP</t>
  </si>
  <si>
    <t>IMPRESA,SGPS</t>
  </si>
  <si>
    <t>RYANAIR HOLD. PLC</t>
  </si>
  <si>
    <t>AGEAS</t>
  </si>
  <si>
    <t>EVS BROADC.EQUIPM.</t>
  </si>
  <si>
    <t>MOTA ENGIL</t>
  </si>
  <si>
    <t>ACTIPLAY (GROUPE)</t>
  </si>
  <si>
    <t>VERNEUIL FINANCE</t>
  </si>
  <si>
    <t>AND INTERNATIONAL</t>
  </si>
  <si>
    <t>CURETIS</t>
  </si>
  <si>
    <t>FLORIDIENNE</t>
  </si>
  <si>
    <t>KENMARE RESOURCES</t>
  </si>
  <si>
    <t>GLANBIA PLC</t>
  </si>
  <si>
    <t>KINGSPAN GROUP PLC</t>
  </si>
  <si>
    <t>ESTORIL SOL N</t>
  </si>
  <si>
    <t>ASR NEDERLAND</t>
  </si>
  <si>
    <t>REXEL</t>
  </si>
  <si>
    <t>INGENICO GROUP</t>
  </si>
  <si>
    <t>TELENET GROUP</t>
  </si>
  <si>
    <t>TOUPARGEL GROUPE</t>
  </si>
  <si>
    <t>LE TANNEUR</t>
  </si>
  <si>
    <t>HORIZONTALSOFTWARE</t>
  </si>
  <si>
    <t>IMMERSION</t>
  </si>
  <si>
    <t>ST DUPONT</t>
  </si>
  <si>
    <t>VISIOMED GROUP</t>
  </si>
  <si>
    <t>HOPSCOTCH GROUPE</t>
  </si>
  <si>
    <t>DANONE</t>
  </si>
  <si>
    <t>WEACCESS GROUP</t>
  </si>
  <si>
    <t>NEW SOURCES ENERGY</t>
  </si>
  <si>
    <t>MOREFIELD GROUP</t>
  </si>
  <si>
    <t>ENVIPCO</t>
  </si>
  <si>
    <t>MKB Nedsense</t>
  </si>
  <si>
    <t>AVANTIUM</t>
  </si>
  <si>
    <t>OCI</t>
  </si>
  <si>
    <t>CTAC</t>
  </si>
  <si>
    <t>PHILIPS KON</t>
  </si>
  <si>
    <t>DSM KON</t>
  </si>
  <si>
    <t>OXURION</t>
  </si>
  <si>
    <t>NYRSTAR</t>
  </si>
  <si>
    <t>BARCO</t>
  </si>
  <si>
    <t>UCB</t>
  </si>
  <si>
    <t>LOTUS BAKERIES</t>
  </si>
  <si>
    <t>ONTEX GROUP</t>
  </si>
  <si>
    <t>TINC</t>
  </si>
  <si>
    <t>WOL. EXTENS. CERT</t>
  </si>
  <si>
    <t>MDXHEALTH</t>
  </si>
  <si>
    <t>CPL RESOURCES PLC.</t>
  </si>
  <si>
    <t>AMINEX PLC</t>
  </si>
  <si>
    <t>ORMONDE MINING PLC</t>
  </si>
  <si>
    <t>TOTAL PRODUCE PLC</t>
  </si>
  <si>
    <t>GLENVEAGH PROP.PLC</t>
  </si>
  <si>
    <t>HIBERNIA REIT PLC</t>
  </si>
  <si>
    <t>BANK OF IRELAND GP</t>
  </si>
  <si>
    <t>BENFICA</t>
  </si>
  <si>
    <t>MARTIFER</t>
  </si>
  <si>
    <t>TEIXEIRA DUARTE</t>
  </si>
  <si>
    <t>NOVABASE,SGPS</t>
  </si>
  <si>
    <t>RAMADA</t>
  </si>
  <si>
    <t>NOS,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</si>
</sst>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7020.5498196799999</c:v>
                </c:pt>
                <c:pt idx="1">
                  <c:v>7540.4225838599996</c:v>
                </c:pt>
                <c:pt idx="2">
                  <c:v>4176.6577514800001</c:v>
                </c:pt>
                <c:pt idx="3">
                  <c:v>7020.5498196799999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25832</c:v>
                </c:pt>
                <c:pt idx="1">
                  <c:v>29008</c:v>
                </c:pt>
                <c:pt idx="2">
                  <c:v>18694</c:v>
                </c:pt>
                <c:pt idx="3">
                  <c:v>25832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81.595146679999999</c:v>
                </c:pt>
                <c:pt idx="1">
                  <c:v>95.388016699999994</c:v>
                </c:pt>
                <c:pt idx="2">
                  <c:v>77.002863360000006</c:v>
                </c:pt>
                <c:pt idx="3">
                  <c:v>81.595146679999999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29996</c:v>
                </c:pt>
                <c:pt idx="1">
                  <c:v>31660</c:v>
                </c:pt>
                <c:pt idx="2">
                  <c:v>27034</c:v>
                </c:pt>
                <c:pt idx="3">
                  <c:v>29996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1673736</c:v>
                </c:pt>
                <c:pt idx="1">
                  <c:v>1711570</c:v>
                </c:pt>
                <c:pt idx="2">
                  <c:v>1051698</c:v>
                </c:pt>
                <c:pt idx="3">
                  <c:v>1673736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4420.4736443299998</c:v>
                </c:pt>
                <c:pt idx="1">
                  <c:v>4943.6095377600004</c:v>
                </c:pt>
                <c:pt idx="2">
                  <c:v>2614.9868551899999</c:v>
                </c:pt>
                <c:pt idx="3">
                  <c:v>4420.4736443299998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998422</c:v>
                </c:pt>
                <c:pt idx="1">
                  <c:v>1049160</c:v>
                </c:pt>
                <c:pt idx="2">
                  <c:v>625880</c:v>
                </c:pt>
                <c:pt idx="3">
                  <c:v>998422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2008.35216373</c:v>
                </c:pt>
                <c:pt idx="1">
                  <c:v>1894.32310398</c:v>
                </c:pt>
                <c:pt idx="2">
                  <c:v>1146.5655658600001</c:v>
                </c:pt>
                <c:pt idx="3">
                  <c:v>2008.35216373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499192</c:v>
                </c:pt>
                <c:pt idx="1">
                  <c:v>474872</c:v>
                </c:pt>
                <c:pt idx="2">
                  <c:v>307860</c:v>
                </c:pt>
                <c:pt idx="3">
                  <c:v>499192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374.71750387999998</c:v>
                </c:pt>
                <c:pt idx="1">
                  <c:v>440.84837481</c:v>
                </c:pt>
                <c:pt idx="2">
                  <c:v>214.47443643</c:v>
                </c:pt>
                <c:pt idx="3">
                  <c:v>374.71750387999998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120294</c:v>
                </c:pt>
                <c:pt idx="1">
                  <c:v>126870</c:v>
                </c:pt>
                <c:pt idx="2">
                  <c:v>72230</c:v>
                </c:pt>
                <c:pt idx="3">
                  <c:v>120294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3/06</c:v>
                </c:pt>
                <c:pt idx="1">
                  <c:v>31/05</c:v>
                </c:pt>
                <c:pt idx="2">
                  <c:v>30/05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135.41136105999999</c:v>
                </c:pt>
                <c:pt idx="1">
                  <c:v>166.25355060999999</c:v>
                </c:pt>
                <c:pt idx="2">
                  <c:v>123.62803064000001</c:v>
                </c:pt>
                <c:pt idx="3">
                  <c:v>230.4327705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43619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43619</v>
      </c>
      <c r="E6" s="11">
        <v>43616</v>
      </c>
      <c r="F6" s="11">
        <v>43615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540.72</v>
      </c>
      <c r="M7" s="10">
        <v>4.2553978797021941E-4</v>
      </c>
      <c r="N7" s="10">
        <v>0.10830532098056911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3420.05</v>
      </c>
      <c r="M8" s="10">
        <v>-2.0804276402172084E-3</v>
      </c>
      <c r="N8" s="10">
        <v>5.4389680697243481E-2</v>
      </c>
    </row>
    <row r="9" spans="1:14" ht="15">
      <c r="A9" s="18" t="s">
        <v>4</v>
      </c>
      <c r="B9" s="17"/>
      <c r="C9" s="17"/>
      <c r="D9" s="19">
        <v>7020.5498196799999</v>
      </c>
      <c r="E9" s="19">
        <v>7540.4225838599996</v>
      </c>
      <c r="F9" s="19">
        <v>4176.6577514800001</v>
      </c>
      <c r="G9" s="19">
        <v>7020.5498196799999</v>
      </c>
      <c r="H9" s="19">
        <v>7336.1997644949988</v>
      </c>
      <c r="K9" s="6" t="s">
        <v>27</v>
      </c>
      <c r="L9" s="9">
        <v>5241.46</v>
      </c>
      <c r="M9" s="10">
        <v>6.4962372518784228E-3</v>
      </c>
      <c r="N9" s="10">
        <v>0.1079694505452693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4985.3599999999997</v>
      </c>
      <c r="M10" s="10">
        <v>-1.1623734384881845E-2</v>
      </c>
      <c r="N10" s="10">
        <v>5.3659856239181458E-2</v>
      </c>
    </row>
    <row r="11" spans="1:14" ht="12.75">
      <c r="A11" s="3" t="s">
        <v>6</v>
      </c>
      <c r="B11" s="6"/>
      <c r="C11" s="6"/>
      <c r="D11" s="13">
        <v>6674.0438393100003</v>
      </c>
      <c r="E11" s="13">
        <v>7266.9390627000002</v>
      </c>
      <c r="F11" s="13">
        <v>4022.3227544400002</v>
      </c>
      <c r="G11" s="13">
        <v>6674.0438393100003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5748.1317355399997</v>
      </c>
      <c r="E12" s="15">
        <v>6305.1999706799998</v>
      </c>
      <c r="F12" s="15">
        <v>3400.8751951899999</v>
      </c>
      <c r="G12" s="15">
        <v>5748.1317355399997</v>
      </c>
      <c r="H12" s="15">
        <v>5946.1644028477267</v>
      </c>
      <c r="K12" s="6" t="s">
        <v>28</v>
      </c>
      <c r="L12" s="9">
        <v>1026.26</v>
      </c>
      <c r="M12" s="10">
        <v>4.0798755491198158E-3</v>
      </c>
      <c r="N12" s="10">
        <v>0.11960114768227093</v>
      </c>
    </row>
    <row r="13" spans="1:14" ht="12.75">
      <c r="A13" s="6" t="s">
        <v>8</v>
      </c>
      <c r="B13" s="6"/>
      <c r="C13" s="6"/>
      <c r="D13" s="15">
        <v>690.01886225999999</v>
      </c>
      <c r="E13" s="15">
        <v>724.52152268999998</v>
      </c>
      <c r="F13" s="15">
        <v>493.37280391000002</v>
      </c>
      <c r="G13" s="15">
        <v>690.01886225999999</v>
      </c>
      <c r="H13" s="15">
        <v>806.54463321045444</v>
      </c>
      <c r="K13" s="6" t="s">
        <v>29</v>
      </c>
      <c r="L13" s="9">
        <v>2491.17</v>
      </c>
      <c r="M13" s="10">
        <v>-6.595658987681996E-3</v>
      </c>
      <c r="N13" s="10">
        <v>7.3849602344979282E-2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293.53950393000002</v>
      </c>
      <c r="E15" s="13">
        <v>223.79580433000001</v>
      </c>
      <c r="F15" s="13">
        <v>126.28192554</v>
      </c>
      <c r="G15" s="13">
        <v>293.53950393000002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25.812430460000002</v>
      </c>
      <c r="E16" s="13">
        <v>28.299623489999998</v>
      </c>
      <c r="F16" s="13">
        <v>15.6206926</v>
      </c>
      <c r="G16" s="13">
        <v>25.812430460000002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9.35811131</v>
      </c>
      <c r="E17" s="13">
        <v>8.5125494699999997</v>
      </c>
      <c r="F17" s="13">
        <v>5.2171268399999997</v>
      </c>
      <c r="G17" s="13">
        <v>9.35811131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17.795934670000001</v>
      </c>
      <c r="E19" s="13">
        <v>12.87554387</v>
      </c>
      <c r="F19" s="13">
        <v>7.2152520600000001</v>
      </c>
      <c r="G19" s="13">
        <v>17.795934670000001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6.0221807199999997</v>
      </c>
      <c r="E20" s="15">
        <v>4.9679401399999996</v>
      </c>
      <c r="F20" s="15">
        <v>4.2722140399999997</v>
      </c>
      <c r="G20" s="15">
        <v>6.0221807199999997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1673736</v>
      </c>
      <c r="E22" s="20">
        <v>1711570</v>
      </c>
      <c r="F22" s="20">
        <v>1051698</v>
      </c>
      <c r="G22" s="20">
        <v>1673736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262.60143751999999</v>
      </c>
      <c r="D30" s="6"/>
      <c r="E30" s="6"/>
      <c r="F30" s="6" t="s">
        <v>96</v>
      </c>
      <c r="G30" s="25">
        <v>28.87222525</v>
      </c>
    </row>
    <row r="31" spans="1:8" ht="12.75">
      <c r="B31" s="6" t="s">
        <v>111</v>
      </c>
      <c r="C31" s="25">
        <v>246.75212775</v>
      </c>
      <c r="D31" s="6"/>
      <c r="E31" s="6"/>
      <c r="F31" s="6" t="s">
        <v>128</v>
      </c>
      <c r="G31" s="25">
        <v>16.951311759999999</v>
      </c>
    </row>
    <row r="32" spans="1:8" ht="12.75">
      <c r="B32" s="6" t="s">
        <v>64</v>
      </c>
      <c r="C32" s="25">
        <v>195.46437639000001</v>
      </c>
      <c r="D32" s="6"/>
      <c r="E32" s="6"/>
      <c r="F32" s="6" t="s">
        <v>129</v>
      </c>
      <c r="G32" s="25">
        <v>16.740735600000001</v>
      </c>
    </row>
    <row r="33" spans="2:7" ht="12.75">
      <c r="B33" s="6" t="s">
        <v>35</v>
      </c>
      <c r="C33" s="25">
        <v>194.25703687999999</v>
      </c>
      <c r="D33" s="6"/>
      <c r="E33" s="6"/>
      <c r="F33" s="6" t="s">
        <v>130</v>
      </c>
      <c r="G33" s="25">
        <v>16.5259143</v>
      </c>
    </row>
    <row r="34" spans="2:7" ht="12.75">
      <c r="B34" s="6" t="s">
        <v>36</v>
      </c>
      <c r="C34" s="25">
        <v>186.88823561000001</v>
      </c>
      <c r="D34" s="6"/>
      <c r="E34" s="6"/>
      <c r="F34" s="6" t="s">
        <v>131</v>
      </c>
      <c r="G34" s="25">
        <v>14.8879082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43619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43619</v>
      </c>
      <c r="E6" s="11">
        <v>43616</v>
      </c>
      <c r="F6" s="11">
        <v>43615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5241.46</v>
      </c>
      <c r="L7" s="10">
        <v>6.4962372518784228E-3</v>
      </c>
      <c r="M7" s="10">
        <v>0.1079694505452693</v>
      </c>
    </row>
    <row r="8" spans="1:13">
      <c r="J8" s="6" t="s">
        <v>43</v>
      </c>
      <c r="K8" s="9">
        <v>11010.28</v>
      </c>
      <c r="L8" s="10">
        <v>1.8681043699810829E-3</v>
      </c>
      <c r="M8" s="10">
        <v>6.2646279047097853E-2</v>
      </c>
    </row>
    <row r="9" spans="1:13" ht="15">
      <c r="A9" s="18" t="s">
        <v>4</v>
      </c>
      <c r="B9" s="17"/>
      <c r="C9" s="17"/>
      <c r="D9" s="19">
        <v>4420.4736443299998</v>
      </c>
      <c r="E9" s="19">
        <v>4943.6095377600004</v>
      </c>
      <c r="F9" s="19">
        <v>2614.9868551899999</v>
      </c>
      <c r="G9" s="19">
        <v>4420.4736443299998</v>
      </c>
      <c r="H9" s="19">
        <v>4586.8990705822725</v>
      </c>
      <c r="J9" s="6" t="s">
        <v>44</v>
      </c>
      <c r="K9" s="9">
        <v>5789.57</v>
      </c>
      <c r="L9" s="10">
        <v>6.085619205671966E-3</v>
      </c>
      <c r="M9" s="10">
        <v>0.10364974913455227</v>
      </c>
    </row>
    <row r="10" spans="1:13">
      <c r="A10" s="14" t="s">
        <v>5</v>
      </c>
      <c r="J10" s="6" t="s">
        <v>16</v>
      </c>
      <c r="K10" s="9">
        <v>4140.3100000000004</v>
      </c>
      <c r="L10" s="10">
        <v>5.2809719902102703E-3</v>
      </c>
      <c r="M10" s="10">
        <v>0.10233950046992368</v>
      </c>
    </row>
    <row r="11" spans="1:13">
      <c r="A11" s="3" t="s">
        <v>6</v>
      </c>
      <c r="D11" s="13">
        <v>4227.5224124200004</v>
      </c>
      <c r="E11" s="13">
        <v>4778.9217193100003</v>
      </c>
      <c r="F11" s="13">
        <v>2521.02272799</v>
      </c>
      <c r="G11" s="13">
        <v>4227.5224124200004</v>
      </c>
      <c r="H11" s="13">
        <v>4370.9631425490898</v>
      </c>
      <c r="J11" s="6" t="s">
        <v>45</v>
      </c>
      <c r="K11" s="9">
        <v>12608.68</v>
      </c>
      <c r="L11" s="10">
        <v>-2.9873972637400881E-3</v>
      </c>
      <c r="M11" s="10">
        <v>8.8863499564322712E-2</v>
      </c>
    </row>
    <row r="12" spans="1:13">
      <c r="A12" s="6" t="s">
        <v>41</v>
      </c>
      <c r="D12" s="15">
        <v>3463.70529188</v>
      </c>
      <c r="E12" s="15">
        <v>3974.8433903</v>
      </c>
      <c r="F12" s="15">
        <v>2074.8316628600001</v>
      </c>
      <c r="G12" s="15">
        <v>3463.70529188</v>
      </c>
      <c r="H12" s="15">
        <v>3595.2059450899997</v>
      </c>
      <c r="J12" s="6" t="s">
        <v>46</v>
      </c>
      <c r="K12" s="9">
        <v>10534.74</v>
      </c>
      <c r="L12" s="10">
        <v>-3.7543359270090226E-3</v>
      </c>
      <c r="M12" s="10">
        <v>7.3648937178521612E-2</v>
      </c>
    </row>
    <row r="13" spans="1:13">
      <c r="A13" s="6" t="s">
        <v>42</v>
      </c>
      <c r="D13" s="15">
        <v>4358.1291940199999</v>
      </c>
      <c r="E13" s="15">
        <v>4917.6000495799999</v>
      </c>
      <c r="F13" s="15">
        <v>2626.1795309300001</v>
      </c>
      <c r="G13" s="15">
        <v>4358.1291940199999</v>
      </c>
      <c r="H13" s="15">
        <v>4535.8709154595463</v>
      </c>
      <c r="J13" s="6" t="s">
        <v>47</v>
      </c>
      <c r="K13" s="9">
        <v>12319.27</v>
      </c>
      <c r="L13" s="10">
        <v>-3.108188592033434E-3</v>
      </c>
      <c r="M13" s="10">
        <v>8.6603554074519806E-2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4059.49</v>
      </c>
      <c r="L14" s="10">
        <v>5.1352522438872228E-3</v>
      </c>
      <c r="M14" s="10">
        <v>0.10187369203918384</v>
      </c>
    </row>
    <row r="15" spans="1:13">
      <c r="A15" s="3" t="s">
        <v>9</v>
      </c>
      <c r="D15" s="13">
        <v>175.08586002000001</v>
      </c>
      <c r="E15" s="13">
        <v>147.06479149</v>
      </c>
      <c r="F15" s="13">
        <v>85.965611510000002</v>
      </c>
      <c r="G15" s="13">
        <v>175.08586002000001</v>
      </c>
      <c r="H15" s="13">
        <v>196.46833280636363</v>
      </c>
    </row>
    <row r="16" spans="1:13">
      <c r="A16" s="3" t="s">
        <v>10</v>
      </c>
      <c r="D16" s="13">
        <v>6.7037256000000003</v>
      </c>
      <c r="E16" s="13">
        <v>8.4949161199999903</v>
      </c>
      <c r="F16" s="13">
        <v>3.5882738299999999</v>
      </c>
      <c r="G16" s="13">
        <v>6.7037256000000003</v>
      </c>
      <c r="H16" s="13">
        <v>5.949759649545455</v>
      </c>
    </row>
    <row r="17" spans="1:8">
      <c r="A17" s="3" t="s">
        <v>11</v>
      </c>
      <c r="D17" s="13">
        <v>7.8341732500000001</v>
      </c>
      <c r="E17" s="13">
        <v>6.9716405200000002</v>
      </c>
      <c r="F17" s="13">
        <v>4.0434320799999997</v>
      </c>
      <c r="G17" s="13">
        <v>7.8341732500000001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3.3274730400000001</v>
      </c>
      <c r="E19" s="13">
        <v>2.1564703199999999</v>
      </c>
      <c r="F19" s="13">
        <v>0.36680977999999997</v>
      </c>
      <c r="G19" s="13">
        <v>3.3274730400000001</v>
      </c>
      <c r="H19" s="13">
        <v>5.2515484518181816</v>
      </c>
    </row>
    <row r="20" spans="1:8">
      <c r="A20" s="6" t="s">
        <v>13</v>
      </c>
      <c r="D20" s="15">
        <v>5.6246200000000003E-3</v>
      </c>
      <c r="E20" s="15">
        <v>2.4462060000000001E-2</v>
      </c>
      <c r="F20" s="15">
        <v>9.8962500000000005E-3</v>
      </c>
      <c r="G20" s="15">
        <v>5.6246200000000003E-3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998422</v>
      </c>
      <c r="E22" s="20">
        <v>1049160</v>
      </c>
      <c r="F22" s="20">
        <v>625880</v>
      </c>
      <c r="G22" s="20">
        <v>998422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262.60143751999999</v>
      </c>
      <c r="D31" s="6" t="s">
        <v>132</v>
      </c>
      <c r="E31" s="25">
        <v>16.95279</v>
      </c>
      <c r="G31" s="6" t="s">
        <v>133</v>
      </c>
      <c r="H31" s="25">
        <v>-22.580645000000001</v>
      </c>
    </row>
    <row r="32" spans="1:8">
      <c r="A32" s="6" t="s">
        <v>111</v>
      </c>
      <c r="B32" s="25">
        <v>246.75212775</v>
      </c>
      <c r="D32" s="6" t="s">
        <v>134</v>
      </c>
      <c r="E32" s="25">
        <v>16.279070000000001</v>
      </c>
      <c r="G32" s="6" t="s">
        <v>135</v>
      </c>
      <c r="H32" s="25">
        <v>-17.355371999999999</v>
      </c>
    </row>
    <row r="33" spans="1:8">
      <c r="A33" s="6" t="s">
        <v>109</v>
      </c>
      <c r="B33" s="25">
        <v>182.51547514000001</v>
      </c>
      <c r="D33" s="6" t="s">
        <v>136</v>
      </c>
      <c r="E33" s="25">
        <v>11.255411</v>
      </c>
      <c r="G33" s="6" t="s">
        <v>137</v>
      </c>
      <c r="H33" s="25">
        <v>-16.034984999999999</v>
      </c>
    </row>
    <row r="34" spans="1:8">
      <c r="A34" s="6" t="s">
        <v>108</v>
      </c>
      <c r="B34" s="25">
        <v>172.13734582000001</v>
      </c>
      <c r="D34" s="6" t="s">
        <v>138</v>
      </c>
      <c r="E34" s="25">
        <v>8.9156630000000003</v>
      </c>
      <c r="G34" s="6" t="s">
        <v>120</v>
      </c>
      <c r="H34" s="25">
        <v>-13.157895</v>
      </c>
    </row>
    <row r="35" spans="1:8">
      <c r="A35" s="6" t="s">
        <v>139</v>
      </c>
      <c r="B35" s="25">
        <v>154.50667482</v>
      </c>
      <c r="D35" s="6" t="s">
        <v>140</v>
      </c>
      <c r="E35" s="25">
        <v>8.7179490000000008</v>
      </c>
      <c r="G35" s="6" t="s">
        <v>119</v>
      </c>
      <c r="H35" s="25">
        <v>-12.037037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43619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43619</v>
      </c>
      <c r="E6" s="11">
        <v>43616</v>
      </c>
      <c r="F6" s="11">
        <v>43615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540.72</v>
      </c>
      <c r="L7" s="10">
        <v>4.2553978797021941E-4</v>
      </c>
      <c r="M7" s="10">
        <v>0.10830532098056911</v>
      </c>
    </row>
    <row r="8" spans="1:13">
      <c r="J8" s="6" t="s">
        <v>19</v>
      </c>
      <c r="K8" s="9">
        <v>730.75</v>
      </c>
      <c r="L8" s="10">
        <v>-5.1596917798893971E-3</v>
      </c>
      <c r="M8" s="10">
        <v>0.11127163234891557</v>
      </c>
    </row>
    <row r="9" spans="1:13" ht="15">
      <c r="A9" s="18" t="s">
        <v>4</v>
      </c>
      <c r="B9" s="17"/>
      <c r="C9" s="17"/>
      <c r="D9" s="19">
        <v>2008.35216373</v>
      </c>
      <c r="E9" s="19">
        <v>1894.32310398</v>
      </c>
      <c r="F9" s="19">
        <v>1146.5655658600001</v>
      </c>
      <c r="G9" s="19">
        <v>2008.35216373</v>
      </c>
      <c r="H9" s="19">
        <v>2056.8080630986365</v>
      </c>
      <c r="J9" s="6" t="s">
        <v>21</v>
      </c>
      <c r="K9" s="9">
        <v>958.93</v>
      </c>
      <c r="L9" s="10">
        <v>-7.5243220865246485E-3</v>
      </c>
      <c r="M9" s="10">
        <v>8.5671263274686993E-2</v>
      </c>
    </row>
    <row r="10" spans="1:13">
      <c r="A10" s="14" t="s">
        <v>5</v>
      </c>
      <c r="J10" s="6" t="s">
        <v>20</v>
      </c>
      <c r="K10" s="9">
        <v>801.36</v>
      </c>
      <c r="L10" s="10">
        <v>-3.7434956762560923E-5</v>
      </c>
      <c r="M10" s="10">
        <v>0.11259822841751599</v>
      </c>
    </row>
    <row r="11" spans="1:13">
      <c r="A11" s="3" t="s">
        <v>6</v>
      </c>
      <c r="D11" s="13">
        <v>1862.16363301</v>
      </c>
      <c r="E11" s="13">
        <v>1795.7150612099999</v>
      </c>
      <c r="F11" s="13">
        <v>1094.50865178</v>
      </c>
      <c r="G11" s="13">
        <v>1862.16363301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1631.3795807700001</v>
      </c>
      <c r="E12" s="15">
        <v>1583.93393651</v>
      </c>
      <c r="F12" s="15">
        <v>962.97942263000004</v>
      </c>
      <c r="G12" s="15">
        <v>1631.3795807700001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175.96814671000001</v>
      </c>
      <c r="E13" s="15">
        <v>168.38219988</v>
      </c>
      <c r="F13" s="15">
        <v>110.6543489</v>
      </c>
      <c r="G13" s="15">
        <v>175.96814671000001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118.18264057</v>
      </c>
      <c r="E15" s="13">
        <v>76.19922579</v>
      </c>
      <c r="F15" s="13">
        <v>40.304926700000003</v>
      </c>
      <c r="G15" s="13">
        <v>118.18264057</v>
      </c>
      <c r="H15" s="13">
        <v>81.10034202772728</v>
      </c>
    </row>
    <row r="16" spans="1:13">
      <c r="A16" s="3" t="s">
        <v>10</v>
      </c>
      <c r="D16" s="13">
        <v>16.681657000000001</v>
      </c>
      <c r="E16" s="13">
        <v>15.91028264</v>
      </c>
      <c r="F16" s="13">
        <v>8.5962707799999993</v>
      </c>
      <c r="G16" s="13">
        <v>16.681657000000001</v>
      </c>
      <c r="H16" s="13">
        <v>14.00160344590909</v>
      </c>
    </row>
    <row r="17" spans="1:8">
      <c r="A17" s="3" t="s">
        <v>11</v>
      </c>
      <c r="D17" s="13">
        <v>1.23543542</v>
      </c>
      <c r="E17" s="13">
        <v>1.1019249900000001</v>
      </c>
      <c r="F17" s="13">
        <v>0.75705401000000005</v>
      </c>
      <c r="G17" s="13">
        <v>1.23543542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10.08879773</v>
      </c>
      <c r="E19" s="13">
        <v>5.3966093500000003</v>
      </c>
      <c r="F19" s="13">
        <v>2.3986625899999998</v>
      </c>
      <c r="G19" s="13">
        <v>10.08879773</v>
      </c>
      <c r="H19" s="13">
        <v>6.928755621363635</v>
      </c>
    </row>
    <row r="20" spans="1:8">
      <c r="A20" s="6" t="s">
        <v>13</v>
      </c>
      <c r="D20" s="15">
        <v>1.7857422000000001</v>
      </c>
      <c r="E20" s="15">
        <v>0.10857327999999999</v>
      </c>
      <c r="F20" s="15">
        <v>6.0831789999999997E-2</v>
      </c>
      <c r="G20" s="15">
        <v>1.7857422000000001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499192</v>
      </c>
      <c r="E22" s="20">
        <v>474872</v>
      </c>
      <c r="F22" s="20">
        <v>307860</v>
      </c>
      <c r="G22" s="20">
        <v>499192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64</v>
      </c>
      <c r="B31" s="25">
        <v>195.46437639000001</v>
      </c>
      <c r="D31" s="6" t="s">
        <v>141</v>
      </c>
      <c r="E31" s="25">
        <v>5</v>
      </c>
      <c r="G31" s="6" t="s">
        <v>142</v>
      </c>
      <c r="H31" s="25">
        <v>-8.1761009999999992</v>
      </c>
    </row>
    <row r="32" spans="1:8">
      <c r="A32" s="6" t="s">
        <v>35</v>
      </c>
      <c r="B32" s="25">
        <v>194.25703687999999</v>
      </c>
      <c r="D32" s="6" t="s">
        <v>143</v>
      </c>
      <c r="E32" s="25">
        <v>4.3478260000000004</v>
      </c>
      <c r="G32" s="6" t="s">
        <v>144</v>
      </c>
      <c r="H32" s="25">
        <v>-7.2916670000000003</v>
      </c>
    </row>
    <row r="33" spans="1:8">
      <c r="A33" s="6" t="s">
        <v>36</v>
      </c>
      <c r="B33" s="25">
        <v>186.88823561000001</v>
      </c>
      <c r="D33" s="6" t="s">
        <v>121</v>
      </c>
      <c r="E33" s="25">
        <v>3.7037040000000001</v>
      </c>
      <c r="G33" s="6" t="s">
        <v>145</v>
      </c>
      <c r="H33" s="25">
        <v>-5.1546390000000004</v>
      </c>
    </row>
    <row r="34" spans="1:8">
      <c r="A34" s="6" t="s">
        <v>110</v>
      </c>
      <c r="B34" s="25">
        <v>152.23565067999999</v>
      </c>
      <c r="D34" s="6" t="s">
        <v>146</v>
      </c>
      <c r="E34" s="25">
        <v>2.6108370000000001</v>
      </c>
      <c r="G34" s="6" t="s">
        <v>147</v>
      </c>
      <c r="H34" s="25">
        <v>-4.1095889999999997</v>
      </c>
    </row>
    <row r="35" spans="1:8">
      <c r="A35" s="6" t="s">
        <v>148</v>
      </c>
      <c r="B35" s="25">
        <v>112.83845596</v>
      </c>
      <c r="D35" s="6" t="s">
        <v>149</v>
      </c>
      <c r="E35" s="25">
        <v>2.2321430000000002</v>
      </c>
      <c r="G35" s="6" t="s">
        <v>122</v>
      </c>
      <c r="H35" s="25">
        <v>-3.7426900000000001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43619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43619</v>
      </c>
      <c r="E6" s="11">
        <v>43616</v>
      </c>
      <c r="F6" s="11">
        <v>43615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3420.05</v>
      </c>
      <c r="L7" s="10">
        <v>-2.0804276402172084E-3</v>
      </c>
      <c r="M7" s="10">
        <v>5.4389680697243481E-2</v>
      </c>
    </row>
    <row r="8" spans="1:13">
      <c r="J8" s="6" t="s">
        <v>70</v>
      </c>
      <c r="K8" s="9">
        <v>5204.63</v>
      </c>
      <c r="L8" s="10">
        <v>-7.055084220306318E-3</v>
      </c>
      <c r="M8" s="10">
        <v>0.12258992681616898</v>
      </c>
    </row>
    <row r="9" spans="1:13" ht="15">
      <c r="A9" s="18" t="s">
        <v>4</v>
      </c>
      <c r="B9" s="17"/>
      <c r="C9" s="17"/>
      <c r="D9" s="19">
        <v>374.71750387999998</v>
      </c>
      <c r="E9" s="19">
        <v>440.84837481</v>
      </c>
      <c r="F9" s="19">
        <v>214.47443643</v>
      </c>
      <c r="G9" s="19">
        <v>374.71750387999998</v>
      </c>
      <c r="H9" s="19">
        <v>424.09051979727269</v>
      </c>
      <c r="J9" s="6" t="s">
        <v>71</v>
      </c>
      <c r="K9" s="9">
        <v>12865.54</v>
      </c>
      <c r="L9" s="10">
        <v>-6.2741517768524213E-3</v>
      </c>
      <c r="M9" s="10">
        <v>-1.7284075094219031E-2</v>
      </c>
    </row>
    <row r="10" spans="1:13">
      <c r="A10" s="14" t="s">
        <v>5</v>
      </c>
      <c r="J10" s="6" t="s">
        <v>72</v>
      </c>
      <c r="K10" s="9">
        <v>7363.76</v>
      </c>
      <c r="L10" s="10">
        <v>-7.054940076158811E-3</v>
      </c>
      <c r="M10" s="10">
        <v>0.13587788143541135</v>
      </c>
    </row>
    <row r="11" spans="1:13">
      <c r="A11" s="3" t="s">
        <v>6</v>
      </c>
      <c r="D11" s="13">
        <v>373.88885980999999</v>
      </c>
      <c r="E11" s="13">
        <v>440.33133371999998</v>
      </c>
      <c r="F11" s="13">
        <v>214.29317026000001</v>
      </c>
      <c r="G11" s="13">
        <v>373.88885980999999</v>
      </c>
      <c r="H11" s="13">
        <v>423.4455106745454</v>
      </c>
      <c r="J11" s="6" t="s">
        <v>73</v>
      </c>
      <c r="K11" s="9">
        <v>17328.900000000001</v>
      </c>
      <c r="L11" s="10">
        <v>-6.2735473067900838E-3</v>
      </c>
      <c r="M11" s="10">
        <v>-2.6142030306796071E-3</v>
      </c>
    </row>
    <row r="12" spans="1:13">
      <c r="A12" s="6" t="s">
        <v>65</v>
      </c>
      <c r="D12" s="15">
        <v>517.8228196</v>
      </c>
      <c r="E12" s="15">
        <v>575.62219678999998</v>
      </c>
      <c r="F12" s="15">
        <v>305.38468796000001</v>
      </c>
      <c r="G12" s="15">
        <v>517.8228196</v>
      </c>
      <c r="H12" s="15">
        <v>550.85407371636359</v>
      </c>
      <c r="J12" s="6" t="s">
        <v>74</v>
      </c>
      <c r="K12" s="9">
        <v>11369.72</v>
      </c>
      <c r="L12" s="10">
        <v>3.0088947150797019E-4</v>
      </c>
      <c r="M12" s="10">
        <v>7.6125700634712024E-2</v>
      </c>
    </row>
    <row r="13" spans="1:13">
      <c r="A13" s="6" t="s">
        <v>66</v>
      </c>
      <c r="D13" s="15">
        <v>1073.2907516299999</v>
      </c>
      <c r="E13" s="15">
        <v>1223.5887868499999</v>
      </c>
      <c r="F13" s="15">
        <v>621.07400274999998</v>
      </c>
      <c r="G13" s="15">
        <v>1073.2907516299999</v>
      </c>
      <c r="H13" s="15">
        <v>1165.1202926118178</v>
      </c>
      <c r="J13" s="6" t="s">
        <v>75</v>
      </c>
      <c r="K13" s="9">
        <v>41393.26</v>
      </c>
      <c r="L13" s="10">
        <v>4.3963671843938457E-4</v>
      </c>
      <c r="M13" s="10">
        <v>9.1992675598721929E-2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38426.93</v>
      </c>
      <c r="L14" s="10">
        <v>4.1863171473699445E-4</v>
      </c>
      <c r="M14" s="10">
        <v>9.2341965883687926E-2</v>
      </c>
    </row>
    <row r="15" spans="1:13">
      <c r="A15" s="3" t="s">
        <v>9</v>
      </c>
      <c r="D15" s="13">
        <v>0.26828713999999998</v>
      </c>
      <c r="E15" s="13">
        <v>7.9456360000000004E-2</v>
      </c>
      <c r="F15" s="13">
        <v>1.1387329999999999E-2</v>
      </c>
      <c r="G15" s="13">
        <v>0.26828713999999998</v>
      </c>
      <c r="H15" s="13">
        <v>7.8874210454545457E-2</v>
      </c>
    </row>
    <row r="16" spans="1:13">
      <c r="A16" s="3" t="s">
        <v>10</v>
      </c>
      <c r="D16" s="13">
        <v>0.42568273000000001</v>
      </c>
      <c r="E16" s="13">
        <v>0.38401492999999998</v>
      </c>
      <c r="F16" s="13">
        <v>0.16987884</v>
      </c>
      <c r="G16" s="13">
        <v>0.42568273000000001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0.13467419999999999</v>
      </c>
      <c r="E19" s="13">
        <v>5.3569800000000001E-2</v>
      </c>
      <c r="F19" s="13">
        <v>0</v>
      </c>
      <c r="G19" s="13">
        <v>0.13467419999999999</v>
      </c>
      <c r="H19" s="13">
        <v>0.1929815104545454</v>
      </c>
    </row>
    <row r="20" spans="1:8">
      <c r="A20" s="6" t="s">
        <v>13</v>
      </c>
      <c r="D20" s="15">
        <v>7.3860599999999998E-2</v>
      </c>
      <c r="E20" s="15">
        <v>0</v>
      </c>
      <c r="F20" s="15">
        <v>0</v>
      </c>
      <c r="G20" s="15">
        <v>7.3860599999999998E-2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120294</v>
      </c>
      <c r="E22" s="20">
        <v>126870</v>
      </c>
      <c r="F22" s="20">
        <v>72230</v>
      </c>
      <c r="G22" s="20">
        <v>120294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114.09846079</v>
      </c>
      <c r="D31" s="6" t="s">
        <v>150</v>
      </c>
      <c r="E31" s="25">
        <v>3.3802819999999998</v>
      </c>
      <c r="G31" s="6" t="s">
        <v>151</v>
      </c>
      <c r="H31" s="25">
        <v>-6.4238749999999998</v>
      </c>
    </row>
    <row r="32" spans="1:8">
      <c r="A32" s="6" t="s">
        <v>69</v>
      </c>
      <c r="B32" s="25">
        <v>38.495885680000001</v>
      </c>
      <c r="D32" s="6" t="s">
        <v>123</v>
      </c>
      <c r="E32" s="25">
        <v>2.1052629999999999</v>
      </c>
      <c r="G32" s="6" t="s">
        <v>152</v>
      </c>
      <c r="H32" s="25">
        <v>-6.4220179999999996</v>
      </c>
    </row>
    <row r="33" spans="1:8">
      <c r="A33" s="6" t="s">
        <v>153</v>
      </c>
      <c r="B33" s="25">
        <v>23.633084400000001</v>
      </c>
      <c r="D33" s="6" t="s">
        <v>154</v>
      </c>
      <c r="E33" s="25">
        <v>1.7391300000000001</v>
      </c>
      <c r="G33" s="6" t="s">
        <v>155</v>
      </c>
      <c r="H33" s="25">
        <v>-5.5737699999999997</v>
      </c>
    </row>
    <row r="34" spans="1:8">
      <c r="A34" s="6" t="s">
        <v>116</v>
      </c>
      <c r="B34" s="25">
        <v>23.366579649999998</v>
      </c>
      <c r="D34" s="6" t="s">
        <v>156</v>
      </c>
      <c r="E34" s="25">
        <v>1.6393439999999999</v>
      </c>
      <c r="G34" s="6" t="s">
        <v>117</v>
      </c>
      <c r="H34" s="25">
        <v>-4.504505</v>
      </c>
    </row>
    <row r="35" spans="1:8">
      <c r="A35" s="6" t="s">
        <v>112</v>
      </c>
      <c r="B35" s="25">
        <v>20.674230680000001</v>
      </c>
      <c r="D35" s="6" t="s">
        <v>157</v>
      </c>
      <c r="E35" s="25">
        <v>1.398601</v>
      </c>
      <c r="G35" s="6" t="s">
        <v>158</v>
      </c>
      <c r="H35" s="25">
        <v>-4.0650409999999999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43619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43619</v>
      </c>
      <c r="E6" s="11">
        <v>43616</v>
      </c>
      <c r="F6" s="11">
        <v>43615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6083.04</v>
      </c>
      <c r="L7" s="10">
        <v>5.6088939622966905E-4</v>
      </c>
      <c r="M7" s="10">
        <v>0.1100822838748059</v>
      </c>
    </row>
    <row r="8" spans="1:13">
      <c r="J8" s="6" t="s">
        <v>103</v>
      </c>
      <c r="K8" s="9">
        <v>211</v>
      </c>
      <c r="L8" s="10">
        <v>-8.4586466165413876E-3</v>
      </c>
      <c r="M8" s="10">
        <v>-8.4586466165413876E-3</v>
      </c>
    </row>
    <row r="9" spans="1:13" ht="15">
      <c r="A9" s="18" t="s">
        <v>4</v>
      </c>
      <c r="B9" s="17"/>
      <c r="C9" s="17"/>
      <c r="D9" s="19">
        <v>135.41136105999999</v>
      </c>
      <c r="E9" s="19">
        <v>166.25355060999999</v>
      </c>
      <c r="F9" s="19">
        <v>123.62803064000001</v>
      </c>
      <c r="G9" s="19">
        <v>230.4327705</v>
      </c>
      <c r="H9" s="19">
        <v>285.9922851254546</v>
      </c>
      <c r="J9" s="6" t="s">
        <v>104</v>
      </c>
      <c r="K9" s="9">
        <v>992.3</v>
      </c>
      <c r="L9" s="10">
        <v>1.1602683751197329E-3</v>
      </c>
      <c r="M9" s="10">
        <v>9.0655294453847901E-2</v>
      </c>
    </row>
    <row r="10" spans="1:13">
      <c r="A10" s="14" t="s">
        <v>5</v>
      </c>
      <c r="J10" s="6" t="s">
        <v>105</v>
      </c>
      <c r="K10" s="9">
        <v>1257.19</v>
      </c>
      <c r="L10" s="10">
        <v>1.1148360792807566E-3</v>
      </c>
      <c r="M10" s="10">
        <v>7.1956002728513102E-2</v>
      </c>
    </row>
    <row r="11" spans="1:13">
      <c r="A11" s="3" t="s">
        <v>6</v>
      </c>
      <c r="D11" s="13">
        <v>135.41136105999999</v>
      </c>
      <c r="E11" s="13">
        <v>166.25355060999999</v>
      </c>
      <c r="F11" s="13">
        <v>123.62803064000001</v>
      </c>
      <c r="G11" s="13">
        <v>135.41136105999999</v>
      </c>
      <c r="H11" s="13">
        <v>173.08645147181815</v>
      </c>
      <c r="J11" s="6" t="s">
        <v>106</v>
      </c>
      <c r="K11" s="9">
        <v>4897.7479999999996</v>
      </c>
      <c r="L11" s="10">
        <v>2.3254409957462752E-3</v>
      </c>
      <c r="M11" s="10">
        <v>0.17954925317059289</v>
      </c>
    </row>
    <row r="12" spans="1:13">
      <c r="A12" s="6" t="s">
        <v>100</v>
      </c>
      <c r="D12" s="15">
        <v>132.96112246000001</v>
      </c>
      <c r="E12" s="15">
        <v>163.75477946999999</v>
      </c>
      <c r="F12" s="15">
        <v>119.8856018</v>
      </c>
      <c r="G12" s="15">
        <v>132.96112246000001</v>
      </c>
      <c r="H12" s="15">
        <v>170.02477213363636</v>
      </c>
      <c r="J12" s="6" t="s">
        <v>107</v>
      </c>
      <c r="K12" s="9">
        <v>2104.89</v>
      </c>
      <c r="L12" s="10">
        <v>-1.3474211592566787E-3</v>
      </c>
      <c r="M12" s="10">
        <v>3.4608352011324728E-2</v>
      </c>
    </row>
    <row r="13" spans="1:13">
      <c r="A13" s="6" t="s">
        <v>101</v>
      </c>
      <c r="D13" s="15">
        <v>2.4502386</v>
      </c>
      <c r="E13" s="15">
        <v>2.4987711400000001</v>
      </c>
      <c r="F13" s="15">
        <v>3.7424288400000001</v>
      </c>
      <c r="G13" s="15">
        <v>2.4502386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37.550558799999997</v>
      </c>
      <c r="E15" s="13">
        <v>59.855876350000003</v>
      </c>
      <c r="F15" s="13">
        <v>61.150491950000003</v>
      </c>
      <c r="G15" s="13">
        <v>37.550558799999997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25832</v>
      </c>
      <c r="E20" s="20">
        <v>29008</v>
      </c>
      <c r="F20" s="20">
        <v>18694</v>
      </c>
      <c r="G20" s="20">
        <v>25832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28.2991584</v>
      </c>
      <c r="D35" s="31" t="s">
        <v>159</v>
      </c>
      <c r="E35" s="25">
        <v>3.125</v>
      </c>
      <c r="G35" s="31" t="s">
        <v>160</v>
      </c>
      <c r="H35" s="25">
        <v>-14.0625</v>
      </c>
    </row>
    <row r="36" spans="1:8">
      <c r="A36" s="31" t="s">
        <v>99</v>
      </c>
      <c r="B36" s="25">
        <v>13.425667799999999</v>
      </c>
      <c r="D36" s="31" t="s">
        <v>125</v>
      </c>
      <c r="E36" s="25">
        <v>1.274313</v>
      </c>
      <c r="G36" s="31" t="s">
        <v>124</v>
      </c>
      <c r="H36" s="25">
        <v>-2.2123889999999999</v>
      </c>
    </row>
    <row r="37" spans="1:8">
      <c r="A37" s="31" t="s">
        <v>126</v>
      </c>
      <c r="B37" s="25">
        <v>10.49405308</v>
      </c>
      <c r="D37" s="31" t="s">
        <v>161</v>
      </c>
      <c r="E37" s="25">
        <v>1.1627909999999999</v>
      </c>
      <c r="G37" s="31" t="s">
        <v>162</v>
      </c>
      <c r="H37" s="25">
        <v>-1.863354</v>
      </c>
    </row>
    <row r="38" spans="1:8">
      <c r="A38" s="31" t="s">
        <v>115</v>
      </c>
      <c r="B38" s="25">
        <v>9.1707912399999998</v>
      </c>
      <c r="D38" s="31" t="s">
        <v>126</v>
      </c>
      <c r="E38" s="25">
        <v>1.1144449999999999</v>
      </c>
      <c r="G38" s="31" t="s">
        <v>163</v>
      </c>
      <c r="H38" s="25">
        <v>-1.7402949999999999</v>
      </c>
    </row>
    <row r="39" spans="1:8">
      <c r="A39" s="31" t="s">
        <v>113</v>
      </c>
      <c r="B39" s="25">
        <v>8.6625681500000002</v>
      </c>
      <c r="D39" s="31" t="s">
        <v>164</v>
      </c>
      <c r="E39" s="25">
        <v>1.0248900000000001</v>
      </c>
      <c r="G39" s="31" t="s">
        <v>165</v>
      </c>
      <c r="H39" s="25">
        <v>-1.20783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43619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43619</v>
      </c>
      <c r="E6" s="11">
        <v>43616</v>
      </c>
      <c r="F6" s="11">
        <v>43615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4985.3599999999997</v>
      </c>
      <c r="L7" s="10">
        <v>-1.1623734384881845E-2</v>
      </c>
      <c r="M7" s="10">
        <v>5.3659856239181458E-2</v>
      </c>
    </row>
    <row r="8" spans="1:13">
      <c r="J8" s="6" t="s">
        <v>92</v>
      </c>
      <c r="K8" s="9">
        <v>3069.02</v>
      </c>
      <c r="L8" s="10">
        <v>-6.0015222425547909E-3</v>
      </c>
      <c r="M8" s="10">
        <v>0.10567424433476247</v>
      </c>
    </row>
    <row r="9" spans="1:13" ht="15">
      <c r="A9" s="18" t="s">
        <v>4</v>
      </c>
      <c r="B9" s="17"/>
      <c r="C9" s="17"/>
      <c r="D9" s="19">
        <v>81.595146679999999</v>
      </c>
      <c r="E9" s="19">
        <v>95.388016699999994</v>
      </c>
      <c r="F9" s="19">
        <v>77.002863360000006</v>
      </c>
      <c r="G9" s="19">
        <v>81.595146679999999</v>
      </c>
      <c r="H9" s="19">
        <v>95.269066261818182</v>
      </c>
      <c r="J9" s="6" t="s">
        <v>93</v>
      </c>
      <c r="K9" s="9">
        <v>12048.23</v>
      </c>
      <c r="L9" s="10">
        <v>-1.1624348950322161E-2</v>
      </c>
      <c r="M9" s="10">
        <v>9.1365711951258977E-2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75.057573009999999</v>
      </c>
      <c r="E11" s="13">
        <v>85.717397849999998</v>
      </c>
      <c r="F11" s="13">
        <v>68.870173769999994</v>
      </c>
      <c r="G11" s="13">
        <v>75.057573009999999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74.692237390000003</v>
      </c>
      <c r="E12" s="15">
        <v>85.365158789999995</v>
      </c>
      <c r="F12" s="15">
        <v>68.509429850000004</v>
      </c>
      <c r="G12" s="15">
        <v>74.692237390000003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2.7162000000000002E-3</v>
      </c>
      <c r="E15" s="13">
        <v>0.45233068999999998</v>
      </c>
      <c r="F15" s="13">
        <v>0</v>
      </c>
      <c r="G15" s="13">
        <v>2.7162000000000002E-3</v>
      </c>
      <c r="H15" s="13">
        <v>3.6718265454545457E-2</v>
      </c>
    </row>
    <row r="16" spans="1:13">
      <c r="A16" s="3" t="s">
        <v>10</v>
      </c>
      <c r="D16" s="13">
        <v>2.0013651299999999</v>
      </c>
      <c r="E16" s="13">
        <v>3.5104098000000001</v>
      </c>
      <c r="F16" s="13">
        <v>3.2662691499999998</v>
      </c>
      <c r="G16" s="13">
        <v>2.0013651299999999</v>
      </c>
      <c r="H16" s="13">
        <v>4.7475785754545461</v>
      </c>
    </row>
    <row r="17" spans="1:8">
      <c r="A17" s="3" t="s">
        <v>11</v>
      </c>
      <c r="D17" s="13">
        <v>0.28850263999999998</v>
      </c>
      <c r="E17" s="13">
        <v>0.43898396000000001</v>
      </c>
      <c r="F17" s="13">
        <v>0.41664075</v>
      </c>
      <c r="G17" s="13">
        <v>0.28850263999999998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4.2449896999999996</v>
      </c>
      <c r="E19" s="13">
        <v>5.2688943999999998</v>
      </c>
      <c r="F19" s="13">
        <v>4.4497796899999997</v>
      </c>
      <c r="G19" s="13">
        <v>4.2449896999999996</v>
      </c>
      <c r="H19" s="13">
        <v>4.1726799754545452</v>
      </c>
    </row>
    <row r="20" spans="1:8">
      <c r="A20" s="6" t="s">
        <v>13</v>
      </c>
      <c r="D20" s="15">
        <v>4.1569532999999996</v>
      </c>
      <c r="E20" s="15">
        <v>4.8349048000000003</v>
      </c>
      <c r="F20" s="15">
        <v>4.2014860000000001</v>
      </c>
      <c r="G20" s="15">
        <v>4.1569532999999996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29996</v>
      </c>
      <c r="E22" s="20">
        <v>31660</v>
      </c>
      <c r="F22" s="20">
        <v>27034</v>
      </c>
      <c r="G22" s="20">
        <v>29996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18.15336065</v>
      </c>
      <c r="D31" s="6" t="s">
        <v>166</v>
      </c>
      <c r="E31" s="25">
        <v>3.088803</v>
      </c>
      <c r="G31" s="6" t="s">
        <v>118</v>
      </c>
      <c r="H31" s="25">
        <v>-8.6402269999999994</v>
      </c>
    </row>
    <row r="32" spans="1:8">
      <c r="A32" s="6" t="s">
        <v>89</v>
      </c>
      <c r="B32" s="25">
        <v>13.98069514</v>
      </c>
      <c r="D32" s="6" t="s">
        <v>167</v>
      </c>
      <c r="E32" s="25">
        <v>3.050109</v>
      </c>
      <c r="G32" s="6" t="s">
        <v>127</v>
      </c>
      <c r="H32" s="25">
        <v>-8</v>
      </c>
    </row>
    <row r="33" spans="1:8">
      <c r="A33" s="6" t="s">
        <v>90</v>
      </c>
      <c r="B33" s="25">
        <v>9.8107839999999999</v>
      </c>
      <c r="D33" s="6" t="s">
        <v>168</v>
      </c>
      <c r="E33" s="25">
        <v>2.2727270000000002</v>
      </c>
      <c r="G33" s="6" t="s">
        <v>169</v>
      </c>
      <c r="H33" s="25">
        <v>-6.5789470000000003</v>
      </c>
    </row>
    <row r="34" spans="1:8">
      <c r="A34" s="6" t="s">
        <v>88</v>
      </c>
      <c r="B34" s="25">
        <v>7.64125078</v>
      </c>
      <c r="D34" s="6" t="s">
        <v>114</v>
      </c>
      <c r="E34" s="25">
        <v>0.88888900000000004</v>
      </c>
      <c r="G34" s="6" t="s">
        <v>170</v>
      </c>
      <c r="H34" s="25">
        <v>-4.4619419999999996</v>
      </c>
    </row>
    <row r="35" spans="1:8">
      <c r="A35" s="6" t="s">
        <v>171</v>
      </c>
      <c r="B35" s="25">
        <v>5.5822110800000004</v>
      </c>
      <c r="D35" s="6" t="s">
        <v>88</v>
      </c>
      <c r="E35" s="25">
        <v>0.69724799999999998</v>
      </c>
      <c r="G35" s="6" t="s">
        <v>171</v>
      </c>
      <c r="H35" s="25">
        <v>-3.2714409999999998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2019-06-05T06:00:22Z</dcterms:modified>
</cp:coreProperties>
</file>