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63C580E2-531E-494B-90F9-69020B462915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<sst xmlns="http://schemas.openxmlformats.org/spreadsheetml/2006/main" count="357" uniqueCount="172">
  <si>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</si>
  <si>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</si>
  <si>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</si>
  <si>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</si>
  <si>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</si>
  <si>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</si>
  <si>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</si>
  <si>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</si>
  <si>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</si>
  <si>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</si>
  <si>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</si>
  <si>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</si>
  <si>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</si>
  <si>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</si>
  <si>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</si>
  <si>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</si>
  <si>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</si>
  <si>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</si>
  <si>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</si>
  <si>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</si>
  <si>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</si>
  <si>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</si>
  <si>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</si>
  <si>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</si>
  <si>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</si>
  <si>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</si>
  <si>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</si>
  <si>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</si>
  <si>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</si>
  <si>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</si>
  <si>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</si>
  <si>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</si>
  <si>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</si>
  <si>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</si>
  <si>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</si>
  <si>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</si>
  <si>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</si>
  <si>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</si>
  <si>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</si>
  <si>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</si>
  <si>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</si>
  <si>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</si>
  <si>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</si>
  <si>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</si>
  <si>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</si>
  <si>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</si>
  <si>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</si>
  <si>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</si>
  <si>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</si>
  <si>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</si>
  <si>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</si>
  <si>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</si>
  <si>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</si>
  <si>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</si>
  <si>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</si>
  <si>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</si>
  <si>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</si>
  <si>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</si>
  <si>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</si>
  <si>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</si>
  <si>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</si>
  <si>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</si>
  <si>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</si>
  <si>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</si>
  <si>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</si>
  <si>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</si>
  <si>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</si>
  <si>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</si>
  <si>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</si>
  <si>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</si>
  <si>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</si>
  <si>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</si>
  <si>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</si>
  <si>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</si>
  <si>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</si>
  <si>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</si>
  <si>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</si>
  <si>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</si>
  <si>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</si>
  <si>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</si>
  <si>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</si>
  <si>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</si>
  <si>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</si>
  <si>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</si>
  <si>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</si>
  <si>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</si>
  <si>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</si>
  <si>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</si>
  <si>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</si>
  <si>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</si>
  <si>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</si>
  <si>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</si>
  <si>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</si>
  <si>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</si>
  <si>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</si>
  <si>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</si>
  <si>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</si>
  <si>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</si>
  <si>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</si>
  <si>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</si>
  <si>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</si>
  <si>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</si>
  <si>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</si>
  <si>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</si>
  <si>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</si>
  <si>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</si>
  <si>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</si>
  <si>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</si>
  <si>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</si>
  <si>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ING GROEP N.V.</t>
  </si>
  <si>
    <t>LVMH</t>
  </si>
  <si>
    <t>UMICORE</t>
  </si>
  <si>
    <t>SMURFIT KAPPA GP</t>
  </si>
  <si>
    <t>IMPRESA,SGPS</t>
  </si>
  <si>
    <t>AXA</t>
  </si>
  <si>
    <t>RYANAIR HOLD. PLC</t>
  </si>
  <si>
    <t>ARCELORMITTAL SA</t>
  </si>
  <si>
    <t>AGEAS</t>
  </si>
  <si>
    <t>MOTA ENGIL</t>
  </si>
  <si>
    <t>FAURECIA</t>
  </si>
  <si>
    <t>ACTIPLAY (GROUPE)</t>
  </si>
  <si>
    <t>TIE KINETIX</t>
  </si>
  <si>
    <t>DEXIA</t>
  </si>
  <si>
    <t>HOSTELWORLD GROUP</t>
  </si>
  <si>
    <t>PROVIDENCE RES.</t>
  </si>
  <si>
    <t>KINGSPAN GROUP PLC</t>
  </si>
  <si>
    <t>INAPA-INV.P.GESTAO</t>
  </si>
  <si>
    <t>ESTORIL SOL N</t>
  </si>
  <si>
    <t>CASINO GUICHARD</t>
  </si>
  <si>
    <t>REXEL</t>
  </si>
  <si>
    <t>INGENICO GROUP</t>
  </si>
  <si>
    <t>FASHION B AIR</t>
  </si>
  <si>
    <t>PROACTIS SA</t>
  </si>
  <si>
    <t>HOTELS DE PARIS</t>
  </si>
  <si>
    <t>GAUSSIN</t>
  </si>
  <si>
    <t>OLMIX</t>
  </si>
  <si>
    <t>ADVICENNE</t>
  </si>
  <si>
    <t>EUROPACORP</t>
  </si>
  <si>
    <t>KERING</t>
  </si>
  <si>
    <t>FONCIERE EURIS</t>
  </si>
  <si>
    <t>MOREFIELD GROUP</t>
  </si>
  <si>
    <t>NEW SOURCES ENERGY</t>
  </si>
  <si>
    <t>MKB Nedsense</t>
  </si>
  <si>
    <t>SIF HOLDING</t>
  </si>
  <si>
    <t>KARDAN</t>
  </si>
  <si>
    <t>ROYAL DUTCH SHELLB</t>
  </si>
  <si>
    <t>BAM GROEP KON</t>
  </si>
  <si>
    <t>KIADIS</t>
  </si>
  <si>
    <t>CORE LABORATORIES</t>
  </si>
  <si>
    <t>GROWNERS</t>
  </si>
  <si>
    <t>CANDELA INVEST</t>
  </si>
  <si>
    <t>SIOEN</t>
  </si>
  <si>
    <t>BALTA GROUP</t>
  </si>
  <si>
    <t>VIOHALCO</t>
  </si>
  <si>
    <t>FOUNTAIN</t>
  </si>
  <si>
    <t>BARCO</t>
  </si>
  <si>
    <t>UCB</t>
  </si>
  <si>
    <t>SOLVAC NOM(RETAIL)</t>
  </si>
  <si>
    <t>JENSEN-GROUP</t>
  </si>
  <si>
    <t>VR EDUCATION HOLD.</t>
  </si>
  <si>
    <t>ORMONDE MINING PLC</t>
  </si>
  <si>
    <t>ABBEY PLC</t>
  </si>
  <si>
    <t>MALIN CORP. PLC</t>
  </si>
  <si>
    <t>FIRST DERIVATIVES</t>
  </si>
  <si>
    <t>FBD HOLDINGS PLC</t>
  </si>
  <si>
    <t>ARYZTA AG</t>
  </si>
  <si>
    <t>NOS, SGPS</t>
  </si>
  <si>
    <t>CTT CORREIOS PORT</t>
  </si>
  <si>
    <t>GLINTT</t>
  </si>
  <si>
    <t>NOVABASE,SGPS</t>
  </si>
  <si>
    <t>ALTRI SGPS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</si>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</sst>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4176.6577514800001</c:v>
                </c:pt>
                <c:pt idx="1">
                  <c:v>7703.9411101799997</c:v>
                </c:pt>
                <c:pt idx="2">
                  <c:v>11038.63065214</c:v>
                </c:pt>
                <c:pt idx="3">
                  <c:v>7326.4748683347607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18694</c:v>
                </c:pt>
                <c:pt idx="1">
                  <c:v>29668</c:v>
                </c:pt>
                <c:pt idx="2">
                  <c:v>33522</c:v>
                </c:pt>
                <c:pt idx="3">
                  <c:v>27451.714285714286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77.002863360000006</c:v>
                </c:pt>
                <c:pt idx="1">
                  <c:v>97.808627380000004</c:v>
                </c:pt>
                <c:pt idx="2">
                  <c:v>118.33951498</c:v>
                </c:pt>
                <c:pt idx="3">
                  <c:v>95.263401955238095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27034</c:v>
                </c:pt>
                <c:pt idx="1">
                  <c:v>37570</c:v>
                </c:pt>
                <c:pt idx="2">
                  <c:v>30518</c:v>
                </c:pt>
                <c:pt idx="3">
                  <c:v>32037.523809523809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1051698</c:v>
                </c:pt>
                <c:pt idx="1">
                  <c:v>1841750</c:v>
                </c:pt>
                <c:pt idx="2">
                  <c:v>1687306</c:v>
                </c:pt>
                <c:pt idx="3">
                  <c:v>1653430.857142857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2614.9868551899999</c:v>
                </c:pt>
                <c:pt idx="1">
                  <c:v>5042.6049978199999</c:v>
                </c:pt>
                <c:pt idx="2">
                  <c:v>6841.6689543000002</c:v>
                </c:pt>
                <c:pt idx="3">
                  <c:v>4569.9128578595237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625880</c:v>
                </c:pt>
                <c:pt idx="1">
                  <c:v>1146978</c:v>
                </c:pt>
                <c:pt idx="2">
                  <c:v>1050408</c:v>
                </c:pt>
                <c:pt idx="3">
                  <c:v>1002614.5714285715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1146.5655658600001</c:v>
                </c:pt>
                <c:pt idx="1">
                  <c:v>2015.0364937500001</c:v>
                </c:pt>
                <c:pt idx="2">
                  <c:v>3058.5586581799998</c:v>
                </c:pt>
                <c:pt idx="3">
                  <c:v>2064.5454421042859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307860</c:v>
                </c:pt>
                <c:pt idx="1">
                  <c:v>497446</c:v>
                </c:pt>
                <c:pt idx="2">
                  <c:v>450422</c:v>
                </c:pt>
                <c:pt idx="3">
                  <c:v>460499.52380952379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214.47443643</c:v>
                </c:pt>
                <c:pt idx="1">
                  <c:v>410.67541891000002</c:v>
                </c:pt>
                <c:pt idx="2">
                  <c:v>560.18786926999996</c:v>
                </c:pt>
                <c:pt idx="3">
                  <c:v>423.29252670142853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72230</c:v>
                </c:pt>
                <c:pt idx="1">
                  <c:v>130088</c:v>
                </c:pt>
                <c:pt idx="2">
                  <c:v>122436</c:v>
                </c:pt>
                <c:pt idx="3">
                  <c:v>130827.52380952382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30/05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123.62803064000001</c:v>
                </c:pt>
                <c:pt idx="1">
                  <c:v>137.81557232</c:v>
                </c:pt>
                <c:pt idx="2">
                  <c:v>459.87565540999998</c:v>
                </c:pt>
                <c:pt idx="3">
                  <c:v>286.76833507428574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43615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43615</v>
      </c>
      <c r="E6" s="11">
        <v>43614</v>
      </c>
      <c r="F6" s="11">
        <v>43613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545.42999999999995</v>
      </c>
      <c r="M7" s="10">
        <v>8.4308613899826135E-3</v>
      </c>
      <c r="N7" s="10">
        <v>0.11795933426252359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3455.5</v>
      </c>
      <c r="M8" s="10">
        <v>6.6683951861703505E-3</v>
      </c>
      <c r="N8" s="10">
        <v>6.5318794067140695E-2</v>
      </c>
    </row>
    <row r="9" spans="1:14" ht="15">
      <c r="A9" s="18" t="s">
        <v>4</v>
      </c>
      <c r="B9" s="17"/>
      <c r="C9" s="17"/>
      <c r="D9" s="19">
        <v>4176.6577514800001</v>
      </c>
      <c r="E9" s="19">
        <v>7703.9411101799997</v>
      </c>
      <c r="F9" s="19">
        <v>11038.63065214</v>
      </c>
      <c r="G9" s="19">
        <v>7326.4748683347607</v>
      </c>
      <c r="H9" s="19">
        <v>7412.7552917439989</v>
      </c>
      <c r="K9" s="6" t="s">
        <v>27</v>
      </c>
      <c r="L9" s="9">
        <v>5248.91</v>
      </c>
      <c r="M9" s="10">
        <v>5.1301004189869825E-3</v>
      </c>
      <c r="N9" s="10">
        <v>0.1095442736683232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5064.3599999999997</v>
      </c>
      <c r="M10" s="10">
        <v>3.6763175783469659E-3</v>
      </c>
      <c r="N10" s="10">
        <v>7.0356569945492442E-2</v>
      </c>
    </row>
    <row r="11" spans="1:14" ht="12.75">
      <c r="A11" s="3" t="s">
        <v>6</v>
      </c>
      <c r="B11" s="6"/>
      <c r="C11" s="6"/>
      <c r="D11" s="13">
        <v>4022.3227544400002</v>
      </c>
      <c r="E11" s="13">
        <v>7372.1650638800002</v>
      </c>
      <c r="F11" s="13">
        <v>10753.01229054</v>
      </c>
      <c r="G11" s="13">
        <v>6992.2078409500009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3400.8751951899999</v>
      </c>
      <c r="E12" s="15">
        <v>6405.8039715699997</v>
      </c>
      <c r="F12" s="15">
        <v>9140.3567224399994</v>
      </c>
      <c r="G12" s="15">
        <v>5929.0674710461899</v>
      </c>
      <c r="H12" s="15">
        <v>5950.9454659745006</v>
      </c>
      <c r="K12" s="6" t="s">
        <v>28</v>
      </c>
      <c r="L12" s="9">
        <v>1030.75</v>
      </c>
      <c r="M12" s="10">
        <v>7.5856068974280433E-3</v>
      </c>
      <c r="N12" s="10">
        <v>0.12449952543556297</v>
      </c>
    </row>
    <row r="13" spans="1:14" ht="12.75">
      <c r="A13" s="6" t="s">
        <v>8</v>
      </c>
      <c r="B13" s="6"/>
      <c r="C13" s="6"/>
      <c r="D13" s="15">
        <v>493.37280391000002</v>
      </c>
      <c r="E13" s="15">
        <v>719.71865823999997</v>
      </c>
      <c r="F13" s="15">
        <v>1269.89445555</v>
      </c>
      <c r="G13" s="15">
        <v>810.45049561619032</v>
      </c>
      <c r="H13" s="15">
        <v>752.04910471300013</v>
      </c>
      <c r="K13" s="6" t="s">
        <v>29</v>
      </c>
      <c r="L13" s="9">
        <v>2523.29</v>
      </c>
      <c r="M13" s="10">
        <v>6.5981849007679116E-3</v>
      </c>
      <c r="N13" s="10">
        <v>8.7695325128779977E-2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126.28192554</v>
      </c>
      <c r="E15" s="13">
        <v>280.81719106000003</v>
      </c>
      <c r="F15" s="13">
        <v>216.23633939000001</v>
      </c>
      <c r="G15" s="13">
        <v>280.29919660571431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15.6206926</v>
      </c>
      <c r="E16" s="13">
        <v>24.95494609</v>
      </c>
      <c r="F16" s="13">
        <v>21.3506468</v>
      </c>
      <c r="G16" s="13">
        <v>24.917508871904769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5.2171268399999997</v>
      </c>
      <c r="E17" s="13">
        <v>9.7595921099999998</v>
      </c>
      <c r="F17" s="13">
        <v>34.975582670000001</v>
      </c>
      <c r="G17" s="13">
        <v>12.329574362857144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7.2152520600000001</v>
      </c>
      <c r="E19" s="13">
        <v>16.244317039999999</v>
      </c>
      <c r="F19" s="13">
        <v>13.055792739999999</v>
      </c>
      <c r="G19" s="13">
        <v>16.720747544285718</v>
      </c>
      <c r="H19" s="13">
        <v>17.745568871</v>
      </c>
    </row>
    <row r="20" spans="1:8" ht="12.75">
      <c r="A20" s="6" t="s">
        <v>13</v>
      </c>
      <c r="B20" s="6"/>
      <c r="C20" s="6"/>
      <c r="D20" s="15">
        <v>4.2722140399999997</v>
      </c>
      <c r="E20" s="15">
        <v>5.9162823099999997</v>
      </c>
      <c r="F20" s="15">
        <v>3.3161457599999999</v>
      </c>
      <c r="G20" s="15">
        <v>4.4401709547619044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1051698</v>
      </c>
      <c r="E22" s="20">
        <v>1841750</v>
      </c>
      <c r="F22" s="20">
        <v>1687306</v>
      </c>
      <c r="G22" s="20">
        <v>1653430.857142857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169.21320936999999</v>
      </c>
      <c r="D30" s="6"/>
      <c r="E30" s="6"/>
      <c r="F30" s="6" t="s">
        <v>128</v>
      </c>
      <c r="G30" s="25">
        <v>26.765613680000001</v>
      </c>
    </row>
    <row r="31" spans="1:8" ht="12.75">
      <c r="B31" s="6" t="s">
        <v>110</v>
      </c>
      <c r="C31" s="25">
        <v>130.0147522</v>
      </c>
      <c r="D31" s="6"/>
      <c r="E31" s="6"/>
      <c r="F31" s="6" t="s">
        <v>129</v>
      </c>
      <c r="G31" s="25">
        <v>15.61397137</v>
      </c>
    </row>
    <row r="32" spans="1:8" ht="12.75">
      <c r="B32" s="6" t="s">
        <v>108</v>
      </c>
      <c r="C32" s="25">
        <v>125.33793812</v>
      </c>
      <c r="D32" s="6"/>
      <c r="E32" s="6"/>
      <c r="F32" s="6" t="s">
        <v>130</v>
      </c>
      <c r="G32" s="25">
        <v>15.467982879999999</v>
      </c>
    </row>
    <row r="33" spans="2:7" ht="12.75">
      <c r="B33" s="6" t="s">
        <v>64</v>
      </c>
      <c r="C33" s="25">
        <v>110.65569549</v>
      </c>
      <c r="D33" s="6"/>
      <c r="E33" s="6"/>
      <c r="F33" s="6" t="s">
        <v>96</v>
      </c>
      <c r="G33" s="25">
        <v>15.02453815</v>
      </c>
    </row>
    <row r="34" spans="2:7" ht="12.75">
      <c r="B34" s="6" t="s">
        <v>114</v>
      </c>
      <c r="C34" s="25">
        <v>109.68873085</v>
      </c>
      <c r="D34" s="6"/>
      <c r="E34" s="6"/>
      <c r="F34" s="6" t="s">
        <v>119</v>
      </c>
      <c r="G34" s="25">
        <v>12.98815491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43615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43615</v>
      </c>
      <c r="E6" s="11">
        <v>43614</v>
      </c>
      <c r="F6" s="11">
        <v>43613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5248.91</v>
      </c>
      <c r="L7" s="10">
        <v>5.1301004189869825E-3</v>
      </c>
      <c r="M7" s="10">
        <v>0.1095442736683232</v>
      </c>
    </row>
    <row r="8" spans="1:13">
      <c r="J8" s="6" t="s">
        <v>43</v>
      </c>
      <c r="K8" s="9">
        <v>11030.95</v>
      </c>
      <c r="L8" s="10">
        <v>8.0030191796494066E-3</v>
      </c>
      <c r="M8" s="10">
        <v>6.4641223643230106E-2</v>
      </c>
    </row>
    <row r="9" spans="1:13" ht="15">
      <c r="A9" s="18" t="s">
        <v>4</v>
      </c>
      <c r="B9" s="17"/>
      <c r="C9" s="17"/>
      <c r="D9" s="19">
        <v>2614.9868551899999</v>
      </c>
      <c r="E9" s="19">
        <v>5042.6049978199999</v>
      </c>
      <c r="F9" s="19">
        <v>6841.6689543000002</v>
      </c>
      <c r="G9" s="19">
        <v>4569.9128578595237</v>
      </c>
      <c r="H9" s="19">
        <v>4514.7374220109996</v>
      </c>
      <c r="J9" s="6" t="s">
        <v>44</v>
      </c>
      <c r="K9" s="9">
        <v>5798.03</v>
      </c>
      <c r="L9" s="10">
        <v>5.3841005170818246E-3</v>
      </c>
      <c r="M9" s="10">
        <v>0.10526245558385305</v>
      </c>
    </row>
    <row r="10" spans="1:13">
      <c r="A10" s="14" t="s">
        <v>5</v>
      </c>
      <c r="J10" s="6" t="s">
        <v>16</v>
      </c>
      <c r="K10" s="9">
        <v>4148.6400000000003</v>
      </c>
      <c r="L10" s="10">
        <v>5.6333931255152514E-3</v>
      </c>
      <c r="M10" s="10">
        <v>0.10455732668074225</v>
      </c>
    </row>
    <row r="11" spans="1:13">
      <c r="A11" s="3" t="s">
        <v>6</v>
      </c>
      <c r="D11" s="13">
        <v>2521.02272799</v>
      </c>
      <c r="E11" s="13">
        <v>4833.9573006700002</v>
      </c>
      <c r="F11" s="13">
        <v>6655.0986514599999</v>
      </c>
      <c r="G11" s="13">
        <v>4351.5365436557131</v>
      </c>
      <c r="H11" s="13">
        <v>4325.9554661294997</v>
      </c>
      <c r="J11" s="6" t="s">
        <v>45</v>
      </c>
      <c r="K11" s="9">
        <v>12706.13</v>
      </c>
      <c r="L11" s="10">
        <v>8.2093715061966055E-3</v>
      </c>
      <c r="M11" s="10">
        <v>9.727911071731743E-2</v>
      </c>
    </row>
    <row r="12" spans="1:13">
      <c r="A12" s="6" t="s">
        <v>41</v>
      </c>
      <c r="D12" s="15">
        <v>2074.8316628600001</v>
      </c>
      <c r="E12" s="15">
        <v>4090.1392551499998</v>
      </c>
      <c r="F12" s="15">
        <v>5224.7321555500002</v>
      </c>
      <c r="G12" s="15">
        <v>3577.1279715085716</v>
      </c>
      <c r="H12" s="15">
        <v>3570.1313524210004</v>
      </c>
      <c r="J12" s="6" t="s">
        <v>46</v>
      </c>
      <c r="K12" s="9">
        <v>10595.34</v>
      </c>
      <c r="L12" s="10">
        <v>2.056064159794202E-3</v>
      </c>
      <c r="M12" s="10">
        <v>7.9824991413653956E-2</v>
      </c>
    </row>
    <row r="13" spans="1:13">
      <c r="A13" s="6" t="s">
        <v>42</v>
      </c>
      <c r="D13" s="15">
        <v>2626.1795309300001</v>
      </c>
      <c r="E13" s="15">
        <v>5022.8375961499996</v>
      </c>
      <c r="F13" s="15">
        <v>6815.3783771300004</v>
      </c>
      <c r="G13" s="15">
        <v>4517.6933376442867</v>
      </c>
      <c r="H13" s="15">
        <v>4487.653072655</v>
      </c>
      <c r="J13" s="6" t="s">
        <v>47</v>
      </c>
      <c r="K13" s="9">
        <v>12410.69</v>
      </c>
      <c r="L13" s="10">
        <v>7.2459239648710039E-3</v>
      </c>
      <c r="M13" s="10">
        <v>9.4667124149166337E-2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4067.9</v>
      </c>
      <c r="L14" s="10">
        <v>5.574301358349798E-3</v>
      </c>
      <c r="M14" s="10">
        <v>0.10415643143503139</v>
      </c>
    </row>
    <row r="15" spans="1:13">
      <c r="A15" s="3" t="s">
        <v>9</v>
      </c>
      <c r="D15" s="13">
        <v>85.965611510000002</v>
      </c>
      <c r="E15" s="13">
        <v>190.85828745000001</v>
      </c>
      <c r="F15" s="13">
        <v>147.77099885999999</v>
      </c>
      <c r="G15" s="13">
        <v>198.82088239285713</v>
      </c>
      <c r="H15" s="13">
        <v>168.13956782599999</v>
      </c>
    </row>
    <row r="16" spans="1:13">
      <c r="A16" s="3" t="s">
        <v>10</v>
      </c>
      <c r="D16" s="13">
        <v>3.5882738299999999</v>
      </c>
      <c r="E16" s="13">
        <v>5.7689844499999996</v>
      </c>
      <c r="F16" s="13">
        <v>4.2652669799999998</v>
      </c>
      <c r="G16" s="13">
        <v>5.8285617223809529</v>
      </c>
      <c r="H16" s="13">
        <v>5.4132863454999995</v>
      </c>
    </row>
    <row r="17" spans="1:8">
      <c r="A17" s="3" t="s">
        <v>11</v>
      </c>
      <c r="D17" s="13">
        <v>4.0434320799999997</v>
      </c>
      <c r="E17" s="13">
        <v>7.5778002100000004</v>
      </c>
      <c r="F17" s="13">
        <v>29.21337407</v>
      </c>
      <c r="G17" s="13">
        <v>8.327936963809524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0.36680977999999997</v>
      </c>
      <c r="E19" s="13">
        <v>4.4426250400000002</v>
      </c>
      <c r="F19" s="13">
        <v>5.3206629300000001</v>
      </c>
      <c r="G19" s="13">
        <v>5.3989331247619043</v>
      </c>
      <c r="H19" s="13">
        <v>6.8356643495</v>
      </c>
    </row>
    <row r="20" spans="1:8">
      <c r="A20" s="6" t="s">
        <v>13</v>
      </c>
      <c r="D20" s="15">
        <v>9.8962500000000005E-3</v>
      </c>
      <c r="E20" s="15">
        <v>7.8723100000000004E-2</v>
      </c>
      <c r="F20" s="15">
        <v>0</v>
      </c>
      <c r="G20" s="15">
        <v>7.3581333333333332E-2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625880</v>
      </c>
      <c r="E22" s="20">
        <v>1146978</v>
      </c>
      <c r="F22" s="20">
        <v>1050408</v>
      </c>
      <c r="G22" s="20">
        <v>1002614.5714285715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169.21320936999999</v>
      </c>
      <c r="D31" s="6" t="s">
        <v>131</v>
      </c>
      <c r="E31" s="25">
        <v>12.562813999999999</v>
      </c>
      <c r="G31" s="6" t="s">
        <v>120</v>
      </c>
      <c r="H31" s="25">
        <v>-16.923076999999999</v>
      </c>
    </row>
    <row r="32" spans="1:8">
      <c r="A32" s="6" t="s">
        <v>110</v>
      </c>
      <c r="B32" s="25">
        <v>130.0147522</v>
      </c>
      <c r="D32" s="6" t="s">
        <v>132</v>
      </c>
      <c r="E32" s="25">
        <v>12.056737999999999</v>
      </c>
      <c r="G32" s="6" t="s">
        <v>133</v>
      </c>
      <c r="H32" s="25">
        <v>-14.383562</v>
      </c>
    </row>
    <row r="33" spans="1:8">
      <c r="A33" s="6" t="s">
        <v>108</v>
      </c>
      <c r="B33" s="25">
        <v>125.33793812</v>
      </c>
      <c r="D33" s="6" t="s">
        <v>134</v>
      </c>
      <c r="E33" s="25">
        <v>11.749516</v>
      </c>
      <c r="G33" s="6" t="s">
        <v>135</v>
      </c>
      <c r="H33" s="25">
        <v>-7.6470589999999996</v>
      </c>
    </row>
    <row r="34" spans="1:8">
      <c r="A34" s="6" t="s">
        <v>114</v>
      </c>
      <c r="B34" s="25">
        <v>109.68873085</v>
      </c>
      <c r="D34" s="6" t="s">
        <v>136</v>
      </c>
      <c r="E34" s="25">
        <v>11.267606000000001</v>
      </c>
      <c r="G34" s="6" t="s">
        <v>137</v>
      </c>
      <c r="H34" s="25">
        <v>-6.8535830000000004</v>
      </c>
    </row>
    <row r="35" spans="1:8">
      <c r="A35" s="6" t="s">
        <v>138</v>
      </c>
      <c r="B35" s="25">
        <v>104.83216795</v>
      </c>
      <c r="D35" s="6" t="s">
        <v>128</v>
      </c>
      <c r="E35" s="25">
        <v>6.2319310000000003</v>
      </c>
      <c r="G35" s="6" t="s">
        <v>139</v>
      </c>
      <c r="H35" s="25">
        <v>-6.4102560000000004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43615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43615</v>
      </c>
      <c r="E6" s="11">
        <v>43614</v>
      </c>
      <c r="F6" s="11">
        <v>43613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545.42999999999995</v>
      </c>
      <c r="L7" s="10">
        <v>8.4308613899826135E-3</v>
      </c>
      <c r="M7" s="10">
        <v>0.11795933426252359</v>
      </c>
    </row>
    <row r="8" spans="1:13">
      <c r="J8" s="6" t="s">
        <v>19</v>
      </c>
      <c r="K8" s="9">
        <v>739.38</v>
      </c>
      <c r="L8" s="10">
        <v>5.9181257907841012E-3</v>
      </c>
      <c r="M8" s="10">
        <v>0.12439551081237266</v>
      </c>
    </row>
    <row r="9" spans="1:13" ht="15">
      <c r="A9" s="18" t="s">
        <v>4</v>
      </c>
      <c r="B9" s="17"/>
      <c r="C9" s="17"/>
      <c r="D9" s="19">
        <v>1146.5655658600001</v>
      </c>
      <c r="E9" s="19">
        <v>2015.0364937500001</v>
      </c>
      <c r="F9" s="19">
        <v>3058.5586581799998</v>
      </c>
      <c r="G9" s="19">
        <v>2064.5454421042859</v>
      </c>
      <c r="H9" s="19">
        <v>2186.9261037180004</v>
      </c>
      <c r="J9" s="6" t="s">
        <v>21</v>
      </c>
      <c r="K9" s="9">
        <v>975.19</v>
      </c>
      <c r="L9" s="10">
        <v>1.6536905030917204E-3</v>
      </c>
      <c r="M9" s="10">
        <v>0.10408033874510347</v>
      </c>
    </row>
    <row r="10" spans="1:13">
      <c r="A10" s="14" t="s">
        <v>5</v>
      </c>
      <c r="J10" s="6" t="s">
        <v>20</v>
      </c>
      <c r="K10" s="9">
        <v>809.04</v>
      </c>
      <c r="L10" s="10">
        <v>8.2123496791075556E-3</v>
      </c>
      <c r="M10" s="10">
        <v>0.1232610446227751</v>
      </c>
    </row>
    <row r="11" spans="1:13">
      <c r="A11" s="3" t="s">
        <v>6</v>
      </c>
      <c r="D11" s="13">
        <v>1094.50865178</v>
      </c>
      <c r="E11" s="13">
        <v>1902.57117941</v>
      </c>
      <c r="F11" s="13">
        <v>2967.87706088</v>
      </c>
      <c r="G11" s="13">
        <v>1958.6201127752381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962.97942263000004</v>
      </c>
      <c r="E12" s="15">
        <v>1699.17514493</v>
      </c>
      <c r="F12" s="15">
        <v>2607.2122655600001</v>
      </c>
      <c r="G12" s="15">
        <v>1689.2691681352383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110.6543489</v>
      </c>
      <c r="E13" s="15">
        <v>175.82127510999999</v>
      </c>
      <c r="F13" s="15">
        <v>271.50277434999998</v>
      </c>
      <c r="G13" s="15">
        <v>233.79401549285708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40.304926700000003</v>
      </c>
      <c r="E15" s="13">
        <v>89.699011130000102</v>
      </c>
      <c r="F15" s="13">
        <v>68.211280209999998</v>
      </c>
      <c r="G15" s="13">
        <v>81.333728515238107</v>
      </c>
      <c r="H15" s="13">
        <v>68.320544865499983</v>
      </c>
    </row>
    <row r="16" spans="1:13">
      <c r="A16" s="3" t="s">
        <v>10</v>
      </c>
      <c r="D16" s="13">
        <v>8.5962707799999993</v>
      </c>
      <c r="E16" s="13">
        <v>15.48016791</v>
      </c>
      <c r="F16" s="13">
        <v>13.02983678</v>
      </c>
      <c r="G16" s="13">
        <v>13.91071396047619</v>
      </c>
      <c r="H16" s="13">
        <v>13.633098604500002</v>
      </c>
    </row>
    <row r="17" spans="1:8">
      <c r="A17" s="3" t="s">
        <v>11</v>
      </c>
      <c r="D17" s="13">
        <v>0.75705401000000005</v>
      </c>
      <c r="E17" s="13">
        <v>1.67045545</v>
      </c>
      <c r="F17" s="13">
        <v>5.4796089300000004</v>
      </c>
      <c r="G17" s="13">
        <v>3.6791718857142865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2.3986625899999998</v>
      </c>
      <c r="E19" s="13">
        <v>5.6156798500000003</v>
      </c>
      <c r="F19" s="13">
        <v>3.9608713799999999</v>
      </c>
      <c r="G19" s="13">
        <v>7.001714967619046</v>
      </c>
      <c r="H19" s="13">
        <v>7.4926818524999987</v>
      </c>
    </row>
    <row r="20" spans="1:8">
      <c r="A20" s="6" t="s">
        <v>13</v>
      </c>
      <c r="D20" s="15">
        <v>6.0831789999999997E-2</v>
      </c>
      <c r="E20" s="15">
        <v>0.13291121</v>
      </c>
      <c r="F20" s="15">
        <v>6.4904249999999997E-2</v>
      </c>
      <c r="G20" s="15">
        <v>0.35016275476190473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307860</v>
      </c>
      <c r="E22" s="20">
        <v>497446</v>
      </c>
      <c r="F22" s="20">
        <v>450422</v>
      </c>
      <c r="G22" s="20">
        <v>460499.52380952379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64</v>
      </c>
      <c r="B31" s="25">
        <v>110.65569549</v>
      </c>
      <c r="D31" s="6" t="s">
        <v>140</v>
      </c>
      <c r="E31" s="25">
        <v>13.475177</v>
      </c>
      <c r="G31" s="6" t="s">
        <v>141</v>
      </c>
      <c r="H31" s="25">
        <v>-14.893617000000001</v>
      </c>
    </row>
    <row r="32" spans="1:8">
      <c r="A32" s="6" t="s">
        <v>36</v>
      </c>
      <c r="B32" s="25">
        <v>105.74818329999999</v>
      </c>
      <c r="D32" s="6" t="s">
        <v>142</v>
      </c>
      <c r="E32" s="25">
        <v>7.8651689999999999</v>
      </c>
      <c r="G32" s="6" t="s">
        <v>143</v>
      </c>
      <c r="H32" s="25">
        <v>-3.4602080000000002</v>
      </c>
    </row>
    <row r="33" spans="1:8">
      <c r="A33" s="6" t="s">
        <v>109</v>
      </c>
      <c r="B33" s="25">
        <v>96.509288490000003</v>
      </c>
      <c r="D33" s="6" t="s">
        <v>144</v>
      </c>
      <c r="E33" s="25">
        <v>5.5172410000000003</v>
      </c>
      <c r="G33" s="6" t="s">
        <v>145</v>
      </c>
      <c r="H33" s="25">
        <v>-2.8183539999999998</v>
      </c>
    </row>
    <row r="34" spans="1:8">
      <c r="A34" s="6" t="s">
        <v>35</v>
      </c>
      <c r="B34" s="25">
        <v>79.951400320000005</v>
      </c>
      <c r="D34" s="6" t="s">
        <v>146</v>
      </c>
      <c r="E34" s="25">
        <v>3.6363639999999999</v>
      </c>
      <c r="G34" s="6" t="s">
        <v>147</v>
      </c>
      <c r="H34" s="25">
        <v>-2.313625</v>
      </c>
    </row>
    <row r="35" spans="1:8">
      <c r="A35" s="6" t="s">
        <v>116</v>
      </c>
      <c r="B35" s="25">
        <v>67.214274180000004</v>
      </c>
      <c r="D35" s="6" t="s">
        <v>121</v>
      </c>
      <c r="E35" s="25">
        <v>3.5971220000000002</v>
      </c>
      <c r="G35" s="6" t="s">
        <v>148</v>
      </c>
      <c r="H35" s="25">
        <v>-2.2831049999999999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43615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43615</v>
      </c>
      <c r="E6" s="11">
        <v>43614</v>
      </c>
      <c r="F6" s="11">
        <v>43613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3455.5</v>
      </c>
      <c r="L7" s="10">
        <v>6.6683951861703505E-3</v>
      </c>
      <c r="M7" s="10">
        <v>6.5318794067140695E-2</v>
      </c>
    </row>
    <row r="8" spans="1:13">
      <c r="J8" s="6" t="s">
        <v>70</v>
      </c>
      <c r="K8" s="9">
        <v>5269.18</v>
      </c>
      <c r="L8" s="10">
        <v>3.8540766828365491E-4</v>
      </c>
      <c r="M8" s="10">
        <v>0.13651275702234766</v>
      </c>
    </row>
    <row r="9" spans="1:13" ht="15">
      <c r="A9" s="18" t="s">
        <v>4</v>
      </c>
      <c r="B9" s="17"/>
      <c r="C9" s="17"/>
      <c r="D9" s="19">
        <v>214.47443643</v>
      </c>
      <c r="E9" s="19">
        <v>410.67541891000002</v>
      </c>
      <c r="F9" s="19">
        <v>560.18786926999996</v>
      </c>
      <c r="G9" s="19">
        <v>423.29252670142853</v>
      </c>
      <c r="H9" s="19">
        <v>444.66257367499992</v>
      </c>
      <c r="J9" s="6" t="s">
        <v>71</v>
      </c>
      <c r="K9" s="9">
        <v>13018.81</v>
      </c>
      <c r="L9" s="10">
        <v>-4.8850697714236668E-3</v>
      </c>
      <c r="M9" s="10">
        <v>-5.5767647278988086E-3</v>
      </c>
    </row>
    <row r="10" spans="1:13">
      <c r="A10" s="14" t="s">
        <v>5</v>
      </c>
      <c r="J10" s="6" t="s">
        <v>72</v>
      </c>
      <c r="K10" s="9">
        <v>7448.1</v>
      </c>
      <c r="L10" s="10">
        <v>6.7848529836567195E-4</v>
      </c>
      <c r="M10" s="10">
        <v>0.148887531467496</v>
      </c>
    </row>
    <row r="11" spans="1:13">
      <c r="A11" s="3" t="s">
        <v>6</v>
      </c>
      <c r="D11" s="13">
        <v>214.29317026000001</v>
      </c>
      <c r="E11" s="13">
        <v>409.89115802999999</v>
      </c>
      <c r="F11" s="13">
        <v>559.34870025999999</v>
      </c>
      <c r="G11" s="13">
        <v>422.6414238628571</v>
      </c>
      <c r="H11" s="13">
        <v>443.89327096449995</v>
      </c>
      <c r="J11" s="6" t="s">
        <v>73</v>
      </c>
      <c r="K11" s="9">
        <v>17535.34</v>
      </c>
      <c r="L11" s="10">
        <v>-3.0592723355024054E-3</v>
      </c>
      <c r="M11" s="10">
        <v>9.2677008366370828E-3</v>
      </c>
    </row>
    <row r="12" spans="1:13">
      <c r="A12" s="6" t="s">
        <v>65</v>
      </c>
      <c r="D12" s="15">
        <v>305.38468796000001</v>
      </c>
      <c r="E12" s="15">
        <v>539.43971398999997</v>
      </c>
      <c r="F12" s="15">
        <v>687.31926542999997</v>
      </c>
      <c r="G12" s="15">
        <v>549.67463928428572</v>
      </c>
      <c r="H12" s="15">
        <v>628.32480013000009</v>
      </c>
      <c r="J12" s="6" t="s">
        <v>74</v>
      </c>
      <c r="K12" s="9">
        <v>11461.44</v>
      </c>
      <c r="L12" s="10">
        <v>6.1555640610571061E-3</v>
      </c>
      <c r="M12" s="10">
        <v>8.4806851029112007E-2</v>
      </c>
    </row>
    <row r="13" spans="1:13">
      <c r="A13" s="6" t="s">
        <v>66</v>
      </c>
      <c r="D13" s="15">
        <v>621.07400274999998</v>
      </c>
      <c r="E13" s="15">
        <v>1159.3810245899999</v>
      </c>
      <c r="F13" s="15">
        <v>1467.3013525900001</v>
      </c>
      <c r="G13" s="15">
        <v>1162.336078600476</v>
      </c>
      <c r="H13" s="15">
        <v>1246.7160494210002</v>
      </c>
      <c r="J13" s="6" t="s">
        <v>75</v>
      </c>
      <c r="K13" s="9">
        <v>41718.879999999997</v>
      </c>
      <c r="L13" s="10">
        <v>6.189970968758729E-3</v>
      </c>
      <c r="M13" s="10">
        <v>0.10058283387638478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38730.85</v>
      </c>
      <c r="L14" s="10">
        <v>6.2130277436434067E-3</v>
      </c>
      <c r="M14" s="10">
        <v>0.10098133859109315</v>
      </c>
    </row>
    <row r="15" spans="1:13">
      <c r="A15" s="3" t="s">
        <v>9</v>
      </c>
      <c r="D15" s="13">
        <v>1.1387329999999999E-2</v>
      </c>
      <c r="E15" s="13">
        <v>0.24802768</v>
      </c>
      <c r="F15" s="13">
        <v>0.25133944000000003</v>
      </c>
      <c r="G15" s="13">
        <v>7.8846489047619053E-2</v>
      </c>
      <c r="H15" s="13">
        <v>5.6527685999999987E-2</v>
      </c>
    </row>
    <row r="16" spans="1:13">
      <c r="A16" s="3" t="s">
        <v>10</v>
      </c>
      <c r="D16" s="13">
        <v>0.16987884</v>
      </c>
      <c r="E16" s="13">
        <v>0.40574349999999998</v>
      </c>
      <c r="F16" s="13">
        <v>0.37659631999999998</v>
      </c>
      <c r="G16" s="13">
        <v>0.37174181476190477</v>
      </c>
      <c r="H16" s="13">
        <v>0.44160223399999998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8.9437142857142849E-4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</v>
      </c>
      <c r="E19" s="13">
        <v>0.13048969999999999</v>
      </c>
      <c r="F19" s="13">
        <v>0.21123325000000001</v>
      </c>
      <c r="G19" s="13">
        <v>0.19962016333333329</v>
      </c>
      <c r="H19" s="13">
        <v>0.26445009399999997</v>
      </c>
    </row>
    <row r="20" spans="1:8">
      <c r="A20" s="6" t="s">
        <v>13</v>
      </c>
      <c r="D20" s="15">
        <v>0</v>
      </c>
      <c r="E20" s="15">
        <v>8.5748000000000005E-3</v>
      </c>
      <c r="F20" s="15">
        <v>5.9919999999999999E-3</v>
      </c>
      <c r="G20" s="15">
        <v>0.10353229142857141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72230</v>
      </c>
      <c r="E22" s="20">
        <v>130088</v>
      </c>
      <c r="F22" s="20">
        <v>122436</v>
      </c>
      <c r="G22" s="20">
        <v>130827.52380952382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57.687898099999998</v>
      </c>
      <c r="D31" s="6" t="s">
        <v>149</v>
      </c>
      <c r="E31" s="25">
        <v>11.111110999999999</v>
      </c>
      <c r="G31" s="6" t="s">
        <v>150</v>
      </c>
      <c r="H31" s="25">
        <v>-29.5</v>
      </c>
    </row>
    <row r="32" spans="1:8">
      <c r="A32" s="6" t="s">
        <v>69</v>
      </c>
      <c r="B32" s="25">
        <v>26.04314364</v>
      </c>
      <c r="D32" s="6" t="s">
        <v>151</v>
      </c>
      <c r="E32" s="25">
        <v>4.7817049999999997</v>
      </c>
      <c r="G32" s="6" t="s">
        <v>152</v>
      </c>
      <c r="H32" s="25">
        <v>-5.5374590000000001</v>
      </c>
    </row>
    <row r="33" spans="1:8">
      <c r="A33" s="6" t="s">
        <v>117</v>
      </c>
      <c r="B33" s="25">
        <v>23.41711694</v>
      </c>
      <c r="D33" s="6" t="s">
        <v>153</v>
      </c>
      <c r="E33" s="25">
        <v>4.2121680000000001</v>
      </c>
      <c r="G33" s="6" t="s">
        <v>154</v>
      </c>
      <c r="H33" s="25">
        <v>-4.504505</v>
      </c>
    </row>
    <row r="34" spans="1:8">
      <c r="A34" s="6" t="s">
        <v>111</v>
      </c>
      <c r="B34" s="25">
        <v>16.10260911</v>
      </c>
      <c r="D34" s="6" t="s">
        <v>155</v>
      </c>
      <c r="E34" s="25">
        <v>3.2412969999999999</v>
      </c>
      <c r="G34" s="6" t="s">
        <v>122</v>
      </c>
      <c r="H34" s="25">
        <v>-3.225806</v>
      </c>
    </row>
    <row r="35" spans="1:8">
      <c r="A35" s="6" t="s">
        <v>156</v>
      </c>
      <c r="B35" s="25">
        <v>12.31428842</v>
      </c>
      <c r="D35" s="6" t="s">
        <v>157</v>
      </c>
      <c r="E35" s="25">
        <v>3.167421</v>
      </c>
      <c r="G35" s="6" t="s">
        <v>158</v>
      </c>
      <c r="H35" s="25">
        <v>-2.7108430000000001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43615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43615</v>
      </c>
      <c r="E6" s="11">
        <v>43614</v>
      </c>
      <c r="F6" s="11">
        <v>43613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6129.32</v>
      </c>
      <c r="L7" s="10">
        <v>1.2702315099364814E-2</v>
      </c>
      <c r="M7" s="10">
        <v>0.11852783216936347</v>
      </c>
    </row>
    <row r="8" spans="1:13">
      <c r="J8" s="6" t="s">
        <v>103</v>
      </c>
      <c r="K8" s="9">
        <v>213.26</v>
      </c>
      <c r="L8" s="10">
        <v>-6.0921317774964567E-4</v>
      </c>
      <c r="M8" s="10">
        <v>2.1616541353381979E-3</v>
      </c>
    </row>
    <row r="9" spans="1:13" ht="15">
      <c r="A9" s="18" t="s">
        <v>4</v>
      </c>
      <c r="B9" s="17"/>
      <c r="C9" s="17"/>
      <c r="D9" s="19">
        <v>123.62803064000001</v>
      </c>
      <c r="E9" s="19">
        <v>137.81557232</v>
      </c>
      <c r="F9" s="19">
        <v>459.87565540999998</v>
      </c>
      <c r="G9" s="19">
        <v>286.76833507428574</v>
      </c>
      <c r="H9" s="19">
        <v>165.63754704199999</v>
      </c>
      <c r="J9" s="6" t="s">
        <v>104</v>
      </c>
      <c r="K9" s="9">
        <v>1001.4</v>
      </c>
      <c r="L9" s="10">
        <v>1.2312731242797303E-2</v>
      </c>
      <c r="M9" s="10">
        <v>0.10065727286716042</v>
      </c>
    </row>
    <row r="10" spans="1:13">
      <c r="A10" s="14" t="s">
        <v>5</v>
      </c>
      <c r="J10" s="6" t="s">
        <v>105</v>
      </c>
      <c r="K10" s="9">
        <v>1263.92</v>
      </c>
      <c r="L10" s="10">
        <v>9.1419355353821175E-3</v>
      </c>
      <c r="M10" s="10">
        <v>7.7694406548431294E-2</v>
      </c>
    </row>
    <row r="11" spans="1:13">
      <c r="A11" s="3" t="s">
        <v>6</v>
      </c>
      <c r="D11" s="13">
        <v>123.62803064000001</v>
      </c>
      <c r="E11" s="13">
        <v>137.81557232</v>
      </c>
      <c r="F11" s="13">
        <v>459.87378739000002</v>
      </c>
      <c r="G11" s="13">
        <v>173.4118277033333</v>
      </c>
      <c r="H11" s="13">
        <v>165.62439875950002</v>
      </c>
      <c r="J11" s="6" t="s">
        <v>106</v>
      </c>
      <c r="K11" s="9">
        <v>4988.4960000000001</v>
      </c>
      <c r="L11" s="10">
        <v>2.4627433581967617E-2</v>
      </c>
      <c r="M11" s="10">
        <v>0.20140454985525813</v>
      </c>
    </row>
    <row r="12" spans="1:13">
      <c r="A12" s="6" t="s">
        <v>100</v>
      </c>
      <c r="D12" s="15">
        <v>119.8856018</v>
      </c>
      <c r="E12" s="15">
        <v>134.56890906999999</v>
      </c>
      <c r="F12" s="15">
        <v>457.91975126</v>
      </c>
      <c r="G12" s="15">
        <v>170.32334321285714</v>
      </c>
      <c r="H12" s="15">
        <v>162.47874064000001</v>
      </c>
      <c r="J12" s="6" t="s">
        <v>107</v>
      </c>
      <c r="K12" s="9">
        <v>2095.2800000000002</v>
      </c>
      <c r="L12" s="10">
        <v>8.0003848651770681E-3</v>
      </c>
      <c r="M12" s="10">
        <v>2.9884786284456011E-2</v>
      </c>
    </row>
    <row r="13" spans="1:13">
      <c r="A13" s="6" t="s">
        <v>101</v>
      </c>
      <c r="D13" s="15">
        <v>3.7424288400000001</v>
      </c>
      <c r="E13" s="15">
        <v>3.2466632500000001</v>
      </c>
      <c r="F13" s="15">
        <v>1.95403613</v>
      </c>
      <c r="G13" s="15">
        <v>3.0884844904761897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1.86802E-3</v>
      </c>
      <c r="G14" s="30">
        <v>4.8812010952380962E-2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61.150491950000003</v>
      </c>
      <c r="E15" s="13">
        <v>45.278165379999997</v>
      </c>
      <c r="F15" s="13">
        <v>85.839680400000006</v>
      </c>
      <c r="G15" s="13">
        <v>54.867781672857141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1.86802E-3</v>
      </c>
      <c r="G16" s="13">
        <v>4.8812010952380962E-2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18694</v>
      </c>
      <c r="E20" s="20">
        <v>29668</v>
      </c>
      <c r="F20" s="20">
        <v>33522</v>
      </c>
      <c r="G20" s="20">
        <v>27451.714285714286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10.77643254</v>
      </c>
      <c r="D35" s="31" t="s">
        <v>159</v>
      </c>
      <c r="E35" s="25">
        <v>10</v>
      </c>
      <c r="G35" s="31" t="s">
        <v>160</v>
      </c>
      <c r="H35" s="25">
        <v>-13.131313</v>
      </c>
    </row>
    <row r="36" spans="1:8">
      <c r="A36" s="31" t="s">
        <v>99</v>
      </c>
      <c r="B36" s="25">
        <v>7.8562621000000004</v>
      </c>
      <c r="D36" s="31" t="s">
        <v>161</v>
      </c>
      <c r="E36" s="25">
        <v>7.9136689999999996</v>
      </c>
      <c r="G36" s="31" t="s">
        <v>123</v>
      </c>
      <c r="H36" s="25">
        <v>-6.9679849999999997</v>
      </c>
    </row>
    <row r="37" spans="1:8">
      <c r="A37" s="31" t="s">
        <v>112</v>
      </c>
      <c r="B37" s="25">
        <v>6.8714182399999997</v>
      </c>
      <c r="D37" s="31" t="s">
        <v>124</v>
      </c>
      <c r="E37" s="25">
        <v>6.0606059999999999</v>
      </c>
      <c r="G37" s="31" t="s">
        <v>162</v>
      </c>
      <c r="H37" s="25">
        <v>-5.6603770000000004</v>
      </c>
    </row>
    <row r="38" spans="1:8">
      <c r="A38" s="31" t="s">
        <v>115</v>
      </c>
      <c r="B38" s="25">
        <v>6.4778665999999996</v>
      </c>
      <c r="D38" s="31" t="s">
        <v>163</v>
      </c>
      <c r="E38" s="25">
        <v>3.8043480000000001</v>
      </c>
      <c r="G38" s="31" t="s">
        <v>164</v>
      </c>
      <c r="H38" s="25">
        <v>-1.5909089999999999</v>
      </c>
    </row>
    <row r="39" spans="1:8">
      <c r="A39" s="31" t="s">
        <v>125</v>
      </c>
      <c r="B39" s="25">
        <v>5.0664670200000002</v>
      </c>
      <c r="D39" s="31" t="s">
        <v>125</v>
      </c>
      <c r="E39" s="25">
        <v>3.2957109999999998</v>
      </c>
      <c r="G39" s="31" t="s">
        <v>165</v>
      </c>
      <c r="H39" s="25">
        <v>-1.030043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43615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43615</v>
      </c>
      <c r="E6" s="11">
        <v>43614</v>
      </c>
      <c r="F6" s="11">
        <v>43613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5064.3599999999997</v>
      </c>
      <c r="L7" s="10">
        <v>3.6763175783469659E-3</v>
      </c>
      <c r="M7" s="10">
        <v>7.0356569945492442E-2</v>
      </c>
    </row>
    <row r="8" spans="1:13">
      <c r="J8" s="6" t="s">
        <v>92</v>
      </c>
      <c r="K8" s="9">
        <v>3098.64</v>
      </c>
      <c r="L8" s="10">
        <v>-1.3246313753928485E-3</v>
      </c>
      <c r="M8" s="10">
        <v>0.11634542637893142</v>
      </c>
    </row>
    <row r="9" spans="1:13" ht="15">
      <c r="A9" s="18" t="s">
        <v>4</v>
      </c>
      <c r="B9" s="17"/>
      <c r="C9" s="17"/>
      <c r="D9" s="19">
        <v>77.002863360000006</v>
      </c>
      <c r="E9" s="19">
        <v>97.808627380000004</v>
      </c>
      <c r="F9" s="19">
        <v>118.33951498</v>
      </c>
      <c r="G9" s="19">
        <v>95.263401955238095</v>
      </c>
      <c r="H9" s="19">
        <v>100.79164529799999</v>
      </c>
      <c r="J9" s="6" t="s">
        <v>93</v>
      </c>
      <c r="K9" s="9">
        <v>12237.94</v>
      </c>
      <c r="L9" s="10">
        <v>3.6758434264567708E-3</v>
      </c>
      <c r="M9" s="10">
        <v>0.10855022695589245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68.870173769999994</v>
      </c>
      <c r="E11" s="13">
        <v>87.929853449999996</v>
      </c>
      <c r="F11" s="13">
        <v>110.81409055</v>
      </c>
      <c r="G11" s="13">
        <v>85.997932952857127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68.509429850000004</v>
      </c>
      <c r="E12" s="15">
        <v>87.097702609999999</v>
      </c>
      <c r="F12" s="15">
        <v>110.20048604999999</v>
      </c>
      <c r="G12" s="15">
        <v>85.555958359523814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1.18648E-2</v>
      </c>
      <c r="F15" s="13">
        <v>8.5285999999999999E-4</v>
      </c>
      <c r="G15" s="13">
        <v>1.692719761904762E-2</v>
      </c>
      <c r="H15" s="13">
        <v>1.5275471500000002E-2</v>
      </c>
    </row>
    <row r="16" spans="1:13">
      <c r="A16" s="3" t="s">
        <v>10</v>
      </c>
      <c r="D16" s="13">
        <v>3.2662691499999998</v>
      </c>
      <c r="E16" s="13">
        <v>3.3000502300000001</v>
      </c>
      <c r="F16" s="13">
        <v>3.6789467199999999</v>
      </c>
      <c r="G16" s="13">
        <v>4.8064913742857147</v>
      </c>
      <c r="H16" s="13">
        <v>7.4944302340000011</v>
      </c>
    </row>
    <row r="17" spans="1:8">
      <c r="A17" s="3" t="s">
        <v>11</v>
      </c>
      <c r="D17" s="13">
        <v>0.41664075</v>
      </c>
      <c r="E17" s="13">
        <v>0.51133645000000005</v>
      </c>
      <c r="F17" s="13">
        <v>0.28259967000000003</v>
      </c>
      <c r="G17" s="13">
        <v>0.32157114190476194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4.4497796899999997</v>
      </c>
      <c r="E19" s="13">
        <v>6.0555224499999998</v>
      </c>
      <c r="F19" s="13">
        <v>3.5630251799999999</v>
      </c>
      <c r="G19" s="13">
        <v>4.1204792885714285</v>
      </c>
      <c r="H19" s="13">
        <v>3.1527725750000006</v>
      </c>
    </row>
    <row r="20" spans="1:8">
      <c r="A20" s="6" t="s">
        <v>13</v>
      </c>
      <c r="D20" s="15">
        <v>4.2014860000000001</v>
      </c>
      <c r="E20" s="15">
        <v>5.6960731999999998</v>
      </c>
      <c r="F20" s="15">
        <v>3.2452495099999998</v>
      </c>
      <c r="G20" s="15">
        <v>3.9128945752380946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27034</v>
      </c>
      <c r="E22" s="20">
        <v>37570</v>
      </c>
      <c r="F22" s="20">
        <v>30518</v>
      </c>
      <c r="G22" s="20">
        <v>32037.523809523809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16.586084020000001</v>
      </c>
      <c r="D31" s="6" t="s">
        <v>166</v>
      </c>
      <c r="E31" s="25">
        <v>4.4748859999999997</v>
      </c>
      <c r="G31" s="6" t="s">
        <v>127</v>
      </c>
      <c r="H31" s="25">
        <v>-5.2083329999999997</v>
      </c>
    </row>
    <row r="32" spans="1:8">
      <c r="A32" s="6" t="s">
        <v>87</v>
      </c>
      <c r="B32" s="25">
        <v>14.12241077</v>
      </c>
      <c r="D32" s="6" t="s">
        <v>167</v>
      </c>
      <c r="E32" s="25">
        <v>2.7457929999999999</v>
      </c>
      <c r="G32" s="6" t="s">
        <v>113</v>
      </c>
      <c r="H32" s="25">
        <v>-4.8888889999999998</v>
      </c>
    </row>
    <row r="33" spans="1:8">
      <c r="A33" s="6" t="s">
        <v>90</v>
      </c>
      <c r="B33" s="25">
        <v>7.8833036099999996</v>
      </c>
      <c r="D33" s="6" t="s">
        <v>168</v>
      </c>
      <c r="E33" s="25">
        <v>1.714286</v>
      </c>
      <c r="G33" s="6" t="s">
        <v>169</v>
      </c>
      <c r="H33" s="25">
        <v>-4.5833329999999997</v>
      </c>
    </row>
    <row r="34" spans="1:8">
      <c r="A34" s="6" t="s">
        <v>88</v>
      </c>
      <c r="B34" s="25">
        <v>7.3075528600000004</v>
      </c>
      <c r="D34" s="6" t="s">
        <v>88</v>
      </c>
      <c r="E34" s="25">
        <v>1.0917030000000001</v>
      </c>
      <c r="G34" s="6" t="s">
        <v>126</v>
      </c>
      <c r="H34" s="25">
        <v>-4.1208790000000004</v>
      </c>
    </row>
    <row r="35" spans="1:8">
      <c r="A35" s="6" t="s">
        <v>170</v>
      </c>
      <c r="B35" s="25">
        <v>5.60698366</v>
      </c>
      <c r="D35" s="6" t="s">
        <v>118</v>
      </c>
      <c r="E35" s="25">
        <v>0.76117999999999997</v>
      </c>
      <c r="G35" s="6" t="s">
        <v>171</v>
      </c>
      <c r="H35" s="25">
        <v>-3.1847129999999999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2019-05-31T07:24:41Z</dcterms:modified>
</cp:coreProperties>
</file>